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ttendance" sheetId="1" r:id="rId4"/>
    <sheet name="CEDatabase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<sst xmlns="http://schemas.openxmlformats.org/spreadsheetml/2006/main" uniqueCount="1679">
  <si>
    <t>SIGN IN</t>
  </si>
  <si>
    <t>Last Name</t>
  </si>
  <si>
    <t>First Name</t>
  </si>
  <si>
    <t>Certification Type</t>
  </si>
  <si>
    <t>District</t>
  </si>
  <si>
    <t>Timestamp</t>
  </si>
  <si>
    <t>Certification Number</t>
  </si>
  <si>
    <t>Frick</t>
  </si>
  <si>
    <t>Roberta</t>
  </si>
  <si>
    <t>CT(L)</t>
  </si>
  <si>
    <t>Alameda Co DEH</t>
  </si>
  <si>
    <t>Alemayehu</t>
  </si>
  <si>
    <t>Dereje</t>
  </si>
  <si>
    <t>CT</t>
  </si>
  <si>
    <t>Alameda Co MAD</t>
  </si>
  <si>
    <t>Appice</t>
  </si>
  <si>
    <t>Nicholas</t>
  </si>
  <si>
    <t>Barretto</t>
  </si>
  <si>
    <t>Miguel</t>
  </si>
  <si>
    <t>Busam</t>
  </si>
  <si>
    <t>John</t>
  </si>
  <si>
    <t>Campbell</t>
  </si>
  <si>
    <t>Corneilius</t>
  </si>
  <si>
    <t>Castillo</t>
  </si>
  <si>
    <t>Erika</t>
  </si>
  <si>
    <t>Clausnitzer</t>
  </si>
  <si>
    <t>Ryan</t>
  </si>
  <si>
    <t>Ferdan</t>
  </si>
  <si>
    <t>Robert</t>
  </si>
  <si>
    <t>Gaona</t>
  </si>
  <si>
    <t>Erick</t>
  </si>
  <si>
    <t>Haas-Stapleton</t>
  </si>
  <si>
    <t>Eric</t>
  </si>
  <si>
    <t>Huston</t>
  </si>
  <si>
    <t>Joseph</t>
  </si>
  <si>
    <t>Lawton</t>
  </si>
  <si>
    <t>Sarah</t>
  </si>
  <si>
    <t>Mcmahon</t>
  </si>
  <si>
    <t>Thomas</t>
  </si>
  <si>
    <t>Pierce</t>
  </si>
  <si>
    <t>Judith</t>
  </si>
  <si>
    <t>Rusmisel</t>
  </si>
  <si>
    <t>Benjamin</t>
  </si>
  <si>
    <t>Sette</t>
  </si>
  <si>
    <t>Jeremy</t>
  </si>
  <si>
    <t>Wieland</t>
  </si>
  <si>
    <t>Mark</t>
  </si>
  <si>
    <t>Ahlgren</t>
  </si>
  <si>
    <t>Valerie</t>
  </si>
  <si>
    <t>Alameda Co VCSD</t>
  </si>
  <si>
    <t>Bohn</t>
  </si>
  <si>
    <t>James</t>
  </si>
  <si>
    <t>Catanag Meas</t>
  </si>
  <si>
    <t>Michelle-Ann</t>
  </si>
  <si>
    <t>Cooper</t>
  </si>
  <si>
    <t>Paul</t>
  </si>
  <si>
    <t>Daum</t>
  </si>
  <si>
    <t>Kimberly</t>
  </si>
  <si>
    <t>De Villa</t>
  </si>
  <si>
    <t>Augustine</t>
  </si>
  <si>
    <t>Di Giuseppe</t>
  </si>
  <si>
    <t>Elio</t>
  </si>
  <si>
    <t>Fedorova</t>
  </si>
  <si>
    <t>Natalia</t>
  </si>
  <si>
    <t>Gay</t>
  </si>
  <si>
    <t>Guerra-martinez</t>
  </si>
  <si>
    <t>Celina</t>
  </si>
  <si>
    <t>Kirkpatrick</t>
  </si>
  <si>
    <t>Bruce</t>
  </si>
  <si>
    <t>Kurniawan</t>
  </si>
  <si>
    <t>Stephanie</t>
  </si>
  <si>
    <t>Kwan</t>
  </si>
  <si>
    <t>Flora</t>
  </si>
  <si>
    <t>Lee</t>
  </si>
  <si>
    <t>Wade</t>
  </si>
  <si>
    <t>Lundvall</t>
  </si>
  <si>
    <t>Reuben</t>
  </si>
  <si>
    <t>Mendoza</t>
  </si>
  <si>
    <t>Sergio</t>
  </si>
  <si>
    <t>Mooney</t>
  </si>
  <si>
    <t>Bridget</t>
  </si>
  <si>
    <t>Regent</t>
  </si>
  <si>
    <t>Alexander</t>
  </si>
  <si>
    <t>Sussman</t>
  </si>
  <si>
    <t>Spencer</t>
  </si>
  <si>
    <t>Sutton</t>
  </si>
  <si>
    <t>Wannamaker</t>
  </si>
  <si>
    <t>Macy</t>
  </si>
  <si>
    <t>West</t>
  </si>
  <si>
    <t>David</t>
  </si>
  <si>
    <t>Why</t>
  </si>
  <si>
    <t>Adena</t>
  </si>
  <si>
    <t>Wilson</t>
  </si>
  <si>
    <t>Daniel</t>
  </si>
  <si>
    <t>Chainey</t>
  </si>
  <si>
    <t>Rod</t>
  </si>
  <si>
    <t>Alturas City Of</t>
  </si>
  <si>
    <t>Dodds</t>
  </si>
  <si>
    <t>Kim</t>
  </si>
  <si>
    <t>Mccaffrey</t>
  </si>
  <si>
    <t>Patrick</t>
  </si>
  <si>
    <t>Picotte</t>
  </si>
  <si>
    <t>Joe</t>
  </si>
  <si>
    <t>Meyer</t>
  </si>
  <si>
    <t>Scott</t>
  </si>
  <si>
    <t>Amador Co Agriculture Dept</t>
  </si>
  <si>
    <t>Bates-Grubb</t>
  </si>
  <si>
    <t>Brenna</t>
  </si>
  <si>
    <t>Antelope Valley MVCD</t>
  </si>
  <si>
    <t>Jaede Lloyd</t>
  </si>
  <si>
    <t>Tannan</t>
  </si>
  <si>
    <t>Mellor</t>
  </si>
  <si>
    <t>Karen</t>
  </si>
  <si>
    <t>Romero</t>
  </si>
  <si>
    <t>Demian</t>
  </si>
  <si>
    <t>Russell</t>
  </si>
  <si>
    <t>Zachary</t>
  </si>
  <si>
    <t>Stout</t>
  </si>
  <si>
    <t>Kevan</t>
  </si>
  <si>
    <t>Verdick</t>
  </si>
  <si>
    <t>Leann</t>
  </si>
  <si>
    <t>Ancheta</t>
  </si>
  <si>
    <t>Lino</t>
  </si>
  <si>
    <t>Berkeley City EHD</t>
  </si>
  <si>
    <t>Diep</t>
  </si>
  <si>
    <t>Jeffrey</t>
  </si>
  <si>
    <t>Jacobo</t>
  </si>
  <si>
    <t>Ernesto</t>
  </si>
  <si>
    <t>Sproat</t>
  </si>
  <si>
    <t>Torres</t>
  </si>
  <si>
    <t>Ron</t>
  </si>
  <si>
    <t>Flores</t>
  </si>
  <si>
    <t>Roberto</t>
  </si>
  <si>
    <t>Blythe City PWD</t>
  </si>
  <si>
    <t>Dougherty</t>
  </si>
  <si>
    <t>Richard</t>
  </si>
  <si>
    <t>Burney Basin MAD</t>
  </si>
  <si>
    <t>Armstrong</t>
  </si>
  <si>
    <t>Kenneth</t>
  </si>
  <si>
    <t>Butte Co MVCD</t>
  </si>
  <si>
    <t>Ball</t>
  </si>
  <si>
    <t>Matthew</t>
  </si>
  <si>
    <t>Bradford</t>
  </si>
  <si>
    <t>Amanda</t>
  </si>
  <si>
    <t>Cassity</t>
  </si>
  <si>
    <t>Shane</t>
  </si>
  <si>
    <t>Dillard</t>
  </si>
  <si>
    <t>Edwards</t>
  </si>
  <si>
    <t>Favilla</t>
  </si>
  <si>
    <t>Charles</t>
  </si>
  <si>
    <t>Goff</t>
  </si>
  <si>
    <t>Aaron Paul</t>
  </si>
  <si>
    <t>Larson</t>
  </si>
  <si>
    <t>Kellen</t>
  </si>
  <si>
    <t>Lumsden</t>
  </si>
  <si>
    <t>Aaron</t>
  </si>
  <si>
    <t>Mattia</t>
  </si>
  <si>
    <t>Michael</t>
  </si>
  <si>
    <t>Robertson</t>
  </si>
  <si>
    <t>Rothenwander</t>
  </si>
  <si>
    <t>Sandoval Soria</t>
  </si>
  <si>
    <t>Maritza</t>
  </si>
  <si>
    <t>Williams</t>
  </si>
  <si>
    <t>Glen</t>
  </si>
  <si>
    <t>Sherer</t>
  </si>
  <si>
    <t>Ca Pines CSD</t>
  </si>
  <si>
    <t>Billeter</t>
  </si>
  <si>
    <t>CDPH, Vector-Borne Disease Section</t>
  </si>
  <si>
    <t>Burns</t>
  </si>
  <si>
    <t>Danforth</t>
  </si>
  <si>
    <t>Mary Beth</t>
  </si>
  <si>
    <t>Fake</t>
  </si>
  <si>
    <t>Feiszli</t>
  </si>
  <si>
    <t>Tina</t>
  </si>
  <si>
    <t>Foss</t>
  </si>
  <si>
    <t>Leslie</t>
  </si>
  <si>
    <t>Hacker</t>
  </si>
  <si>
    <t>Gregory</t>
  </si>
  <si>
    <t>Hu</t>
  </si>
  <si>
    <t>Renjie</t>
  </si>
  <si>
    <t>Jackson</t>
  </si>
  <si>
    <t>Bryan</t>
  </si>
  <si>
    <t>Kilonzo</t>
  </si>
  <si>
    <t>Christopher</t>
  </si>
  <si>
    <t>Kjemtrup</t>
  </si>
  <si>
    <t>Anne</t>
  </si>
  <si>
    <t>Kovach</t>
  </si>
  <si>
    <t>Tony</t>
  </si>
  <si>
    <t>Kramer</t>
  </si>
  <si>
    <t>Vicki</t>
  </si>
  <si>
    <t>Metzger</t>
  </si>
  <si>
    <t>Marco</t>
  </si>
  <si>
    <t>Niemela</t>
  </si>
  <si>
    <t>Novak</t>
  </si>
  <si>
    <t>Romo</t>
  </si>
  <si>
    <t>Hannah</t>
  </si>
  <si>
    <t>Simmons</t>
  </si>
  <si>
    <t>Bobby</t>
  </si>
  <si>
    <t>City of Riverside, Public Works, Street Division</t>
  </si>
  <si>
    <t>Alvarado</t>
  </si>
  <si>
    <t>Gregorio</t>
  </si>
  <si>
    <t>Coachella Valley MVCD</t>
  </si>
  <si>
    <t>Avalos</t>
  </si>
  <si>
    <t>Oldembour</t>
  </si>
  <si>
    <t>Becerra</t>
  </si>
  <si>
    <t>Salvador</t>
  </si>
  <si>
    <t>Bustamante</t>
  </si>
  <si>
    <t>Cavanaugh</t>
  </si>
  <si>
    <t>Chuzel</t>
  </si>
  <si>
    <t>Gerald</t>
  </si>
  <si>
    <t>Chylik</t>
  </si>
  <si>
    <t>Delgado</t>
  </si>
  <si>
    <t>Rene</t>
  </si>
  <si>
    <t>Dieckmann</t>
  </si>
  <si>
    <t>Esparza</t>
  </si>
  <si>
    <t>Espejo</t>
  </si>
  <si>
    <t>Marina</t>
  </si>
  <si>
    <t>Frost</t>
  </si>
  <si>
    <t>Erica</t>
  </si>
  <si>
    <t>Gaspar</t>
  </si>
  <si>
    <t>Armando</t>
  </si>
  <si>
    <t>Ginn</t>
  </si>
  <si>
    <t>Geneva</t>
  </si>
  <si>
    <t>Gonzalez</t>
  </si>
  <si>
    <t>Ramon</t>
  </si>
  <si>
    <t>Gordon</t>
  </si>
  <si>
    <t>Tammy</t>
  </si>
  <si>
    <t>Guerrero</t>
  </si>
  <si>
    <t>Oscar</t>
  </si>
  <si>
    <t>Gutierrez</t>
  </si>
  <si>
    <t>Arturo</t>
  </si>
  <si>
    <t>Fernando</t>
  </si>
  <si>
    <t>Haro</t>
  </si>
  <si>
    <t>Trinidad</t>
  </si>
  <si>
    <t>Harvey</t>
  </si>
  <si>
    <t>Gabriela</t>
  </si>
  <si>
    <t>Henke</t>
  </si>
  <si>
    <t>Jennifer</t>
  </si>
  <si>
    <t>Hernandez</t>
  </si>
  <si>
    <t>Carlos</t>
  </si>
  <si>
    <t>Herrera</t>
  </si>
  <si>
    <t>Jonathan</t>
  </si>
  <si>
    <t>Juan Carlos</t>
  </si>
  <si>
    <t>Hung</t>
  </si>
  <si>
    <t>I'Anson</t>
  </si>
  <si>
    <t>Kensington</t>
  </si>
  <si>
    <t>Marc</t>
  </si>
  <si>
    <t>Leung</t>
  </si>
  <si>
    <t>Lucia</t>
  </si>
  <si>
    <t>Jess</t>
  </si>
  <si>
    <t>Martinez</t>
  </si>
  <si>
    <t>Medel</t>
  </si>
  <si>
    <t>Molina</t>
  </si>
  <si>
    <t>Antonio</t>
  </si>
  <si>
    <t>Moncada</t>
  </si>
  <si>
    <t>Luz</t>
  </si>
  <si>
    <t>Ortiz</t>
  </si>
  <si>
    <t>Petersen</t>
  </si>
  <si>
    <t>Linda</t>
  </si>
  <si>
    <t>Prendez</t>
  </si>
  <si>
    <t>Edward</t>
  </si>
  <si>
    <t>Reyes</t>
  </si>
  <si>
    <t>Diana</t>
  </si>
  <si>
    <t>Rivas</t>
  </si>
  <si>
    <t>Iver</t>
  </si>
  <si>
    <t>Ruiz</t>
  </si>
  <si>
    <t>Rosendo</t>
  </si>
  <si>
    <t>Rushing</t>
  </si>
  <si>
    <t>Jeff</t>
  </si>
  <si>
    <t>Scrima</t>
  </si>
  <si>
    <t>Victor</t>
  </si>
  <si>
    <t>Snelling</t>
  </si>
  <si>
    <t>Melissa</t>
  </si>
  <si>
    <t>Tarango</t>
  </si>
  <si>
    <t>Jacob</t>
  </si>
  <si>
    <t>Abelina</t>
  </si>
  <si>
    <t>Valadez</t>
  </si>
  <si>
    <t>Gonzalo</t>
  </si>
  <si>
    <t>Valenzuela</t>
  </si>
  <si>
    <t>Vincent</t>
  </si>
  <si>
    <t>Vargas</t>
  </si>
  <si>
    <t>Wittie</t>
  </si>
  <si>
    <t>Zamaniego</t>
  </si>
  <si>
    <t>Baiza</t>
  </si>
  <si>
    <t>Lee "ralph"</t>
  </si>
  <si>
    <t>Coalinga-Huron MAD</t>
  </si>
  <si>
    <t>Berlin</t>
  </si>
  <si>
    <t>Brandon</t>
  </si>
  <si>
    <t>Colusa MAD</t>
  </si>
  <si>
    <t>Kiely</t>
  </si>
  <si>
    <t>Sparks</t>
  </si>
  <si>
    <t>Claude</t>
  </si>
  <si>
    <t>Compton Creek MAD</t>
  </si>
  <si>
    <t>Weinbaum</t>
  </si>
  <si>
    <t>Mitchel</t>
  </si>
  <si>
    <t>Autrey</t>
  </si>
  <si>
    <t>Tracy</t>
  </si>
  <si>
    <t>Consolidated MAD</t>
  </si>
  <si>
    <t>Benavides</t>
  </si>
  <si>
    <t>Jovana</t>
  </si>
  <si>
    <t>Blunt</t>
  </si>
  <si>
    <t>Ronnie</t>
  </si>
  <si>
    <t>Cornel</t>
  </si>
  <si>
    <t>Devon</t>
  </si>
  <si>
    <t>Deegan</t>
  </si>
  <si>
    <t>Brittany</t>
  </si>
  <si>
    <t>Dunn</t>
  </si>
  <si>
    <t>Garcia</t>
  </si>
  <si>
    <t>Amy</t>
  </si>
  <si>
    <t>Hamlin</t>
  </si>
  <si>
    <t>Karan</t>
  </si>
  <si>
    <t>Hill</t>
  </si>
  <si>
    <t>Derek</t>
  </si>
  <si>
    <t>Holeman</t>
  </si>
  <si>
    <t>Jodi</t>
  </si>
  <si>
    <t>McNiel</t>
  </si>
  <si>
    <t>Don</t>
  </si>
  <si>
    <t>Monis</t>
  </si>
  <si>
    <t>Chris</t>
  </si>
  <si>
    <t>Mulligan</t>
  </si>
  <si>
    <t>F. Steve</t>
  </si>
  <si>
    <t>Newton</t>
  </si>
  <si>
    <t>Nathaniel</t>
  </si>
  <si>
    <t>Ramirez</t>
  </si>
  <si>
    <t>Katherine</t>
  </si>
  <si>
    <t>Schaak</t>
  </si>
  <si>
    <t>Conner</t>
  </si>
  <si>
    <t>Uribe</t>
  </si>
  <si>
    <t>Vang</t>
  </si>
  <si>
    <t>Gha</t>
  </si>
  <si>
    <t>Bains</t>
  </si>
  <si>
    <t>Harpreet</t>
  </si>
  <si>
    <t>Contra Costa Co EH</t>
  </si>
  <si>
    <t>Dimaggio</t>
  </si>
  <si>
    <t>Michele</t>
  </si>
  <si>
    <t>Doser</t>
  </si>
  <si>
    <t>Nguyen</t>
  </si>
  <si>
    <t>Phuong</t>
  </si>
  <si>
    <t>Brown</t>
  </si>
  <si>
    <t>Lawrence</t>
  </si>
  <si>
    <t>Contra Costa MVCD</t>
  </si>
  <si>
    <t>Budge</t>
  </si>
  <si>
    <t>Heidi</t>
  </si>
  <si>
    <t>Cabada</t>
  </si>
  <si>
    <t>Josefa</t>
  </si>
  <si>
    <t>Cerda</t>
  </si>
  <si>
    <t>Marie</t>
  </si>
  <si>
    <t>Clauson</t>
  </si>
  <si>
    <t>Cleope</t>
  </si>
  <si>
    <t>Davis</t>
  </si>
  <si>
    <t>Terry</t>
  </si>
  <si>
    <t>Doll</t>
  </si>
  <si>
    <t>Fisher</t>
  </si>
  <si>
    <t>Steve</t>
  </si>
  <si>
    <t>French</t>
  </si>
  <si>
    <t>Ghilarducci</t>
  </si>
  <si>
    <t>Macedo</t>
  </si>
  <si>
    <t>Paula</t>
  </si>
  <si>
    <t>Mann</t>
  </si>
  <si>
    <t>Timothy</t>
  </si>
  <si>
    <t>Mariano</t>
  </si>
  <si>
    <t>Melvin</t>
  </si>
  <si>
    <t>McCauley</t>
  </si>
  <si>
    <t>Miaja</t>
  </si>
  <si>
    <t>Obrochta</t>
  </si>
  <si>
    <t>Andrew</t>
  </si>
  <si>
    <t>Redman</t>
  </si>
  <si>
    <t>Shaun</t>
  </si>
  <si>
    <t>Schutz</t>
  </si>
  <si>
    <t>Steven</t>
  </si>
  <si>
    <t>Shannon</t>
  </si>
  <si>
    <t>Vicencio</t>
  </si>
  <si>
    <t>Wexler</t>
  </si>
  <si>
    <t>Woods</t>
  </si>
  <si>
    <t>Nola</t>
  </si>
  <si>
    <t>Zaragoza</t>
  </si>
  <si>
    <t>Olivia</t>
  </si>
  <si>
    <t>Cearley</t>
  </si>
  <si>
    <t>Kyle</t>
  </si>
  <si>
    <t>Copper Valley CSD</t>
  </si>
  <si>
    <t>Hebard</t>
  </si>
  <si>
    <t>Greg</t>
  </si>
  <si>
    <t>Mcgeorge</t>
  </si>
  <si>
    <t>Ralph</t>
  </si>
  <si>
    <t>Allison</t>
  </si>
  <si>
    <t>Delano MAD</t>
  </si>
  <si>
    <t>Ceja</t>
  </si>
  <si>
    <t>Jose</t>
  </si>
  <si>
    <t>Garaygordobil</t>
  </si>
  <si>
    <t>Eugenio</t>
  </si>
  <si>
    <t>Thao</t>
  </si>
  <si>
    <t>Thai</t>
  </si>
  <si>
    <t>Vega</t>
  </si>
  <si>
    <t>Juan</t>
  </si>
  <si>
    <t>Alvarez</t>
  </si>
  <si>
    <t>Rick</t>
  </si>
  <si>
    <t>Delta MVCD</t>
  </si>
  <si>
    <t>Arriaga</t>
  </si>
  <si>
    <t>Ballesteros</t>
  </si>
  <si>
    <t>Bear-Johnson</t>
  </si>
  <si>
    <t>Mir</t>
  </si>
  <si>
    <t>Cardenas</t>
  </si>
  <si>
    <t>Hector</t>
  </si>
  <si>
    <t>Chagolla</t>
  </si>
  <si>
    <t>Courtney</t>
  </si>
  <si>
    <t>Debboun</t>
  </si>
  <si>
    <t>Mustapha</t>
  </si>
  <si>
    <t>Ferguson</t>
  </si>
  <si>
    <t>Grippin</t>
  </si>
  <si>
    <t>Crystal</t>
  </si>
  <si>
    <t>Harlien</t>
  </si>
  <si>
    <t>Ingrim</t>
  </si>
  <si>
    <t>Alysia</t>
  </si>
  <si>
    <t>Jean Troupin</t>
  </si>
  <si>
    <t>Andrea</t>
  </si>
  <si>
    <t>Nakata</t>
  </si>
  <si>
    <t>Ortega</t>
  </si>
  <si>
    <t>Juan Pablo</t>
  </si>
  <si>
    <t>Rodriguez-Vivar</t>
  </si>
  <si>
    <t>Brenda</t>
  </si>
  <si>
    <t>Sanchez</t>
  </si>
  <si>
    <t>Mario</t>
  </si>
  <si>
    <t>Valdivias</t>
  </si>
  <si>
    <t>Javier</t>
  </si>
  <si>
    <t>Amator</t>
  </si>
  <si>
    <t>Aaron Aubry</t>
  </si>
  <si>
    <t>Durham MAD</t>
  </si>
  <si>
    <t>Boring</t>
  </si>
  <si>
    <t>Justin</t>
  </si>
  <si>
    <t>East Side MAD</t>
  </si>
  <si>
    <t>Ellis</t>
  </si>
  <si>
    <t>Brian</t>
  </si>
  <si>
    <t>Morrow</t>
  </si>
  <si>
    <t>Jerrod</t>
  </si>
  <si>
    <t>North</t>
  </si>
  <si>
    <t>Tom</t>
  </si>
  <si>
    <t>Richey</t>
  </si>
  <si>
    <t>Salazar</t>
  </si>
  <si>
    <t>Shorter</t>
  </si>
  <si>
    <t>Bill</t>
  </si>
  <si>
    <t>Smith</t>
  </si>
  <si>
    <t>Stewart</t>
  </si>
  <si>
    <t>Eddie</t>
  </si>
  <si>
    <t>Wekesa</t>
  </si>
  <si>
    <t>Joseph Wakoli</t>
  </si>
  <si>
    <t>Bender</t>
  </si>
  <si>
    <t>El Dorado Co VCP</t>
  </si>
  <si>
    <t>East</t>
  </si>
  <si>
    <t>Bonnie</t>
  </si>
  <si>
    <t>Loftis</t>
  </si>
  <si>
    <t>Matt</t>
  </si>
  <si>
    <t>Reinhardt</t>
  </si>
  <si>
    <t>Alan</t>
  </si>
  <si>
    <t>Schumacher</t>
  </si>
  <si>
    <t>Philip</t>
  </si>
  <si>
    <t>Sielsch</t>
  </si>
  <si>
    <t>Stefan</t>
  </si>
  <si>
    <t>Tekulve</t>
  </si>
  <si>
    <t>Jon</t>
  </si>
  <si>
    <t>De Freece</t>
  </si>
  <si>
    <t>Chenoa</t>
  </si>
  <si>
    <t>Fresno MVCD</t>
  </si>
  <si>
    <t>Gonzales</t>
  </si>
  <si>
    <t>Danielle</t>
  </si>
  <si>
    <t>Ernest</t>
  </si>
  <si>
    <t>Jones</t>
  </si>
  <si>
    <t>LaCiste</t>
  </si>
  <si>
    <t>Julia</t>
  </si>
  <si>
    <t>McNeil</t>
  </si>
  <si>
    <t>Murray</t>
  </si>
  <si>
    <t>Brianne</t>
  </si>
  <si>
    <t>Orozco Garcia</t>
  </si>
  <si>
    <t>Palomo</t>
  </si>
  <si>
    <t>Monica</t>
  </si>
  <si>
    <t>Ventura</t>
  </si>
  <si>
    <t>Sabino</t>
  </si>
  <si>
    <t>Zamora</t>
  </si>
  <si>
    <t>Chapman</t>
  </si>
  <si>
    <t>Fresno Westside MAD</t>
  </si>
  <si>
    <t>Diedrich</t>
  </si>
  <si>
    <t>Howard</t>
  </si>
  <si>
    <t>Quigley</t>
  </si>
  <si>
    <t>Ramos</t>
  </si>
  <si>
    <t>Reis</t>
  </si>
  <si>
    <t>Conlin</t>
  </si>
  <si>
    <t>Rowan</t>
  </si>
  <si>
    <t>Chance</t>
  </si>
  <si>
    <t>Verdugo</t>
  </si>
  <si>
    <t>Alfredo</t>
  </si>
  <si>
    <t>Niblack</t>
  </si>
  <si>
    <t>Lucas</t>
  </si>
  <si>
    <t>Glenn Co MVCD</t>
  </si>
  <si>
    <t>Nunes</t>
  </si>
  <si>
    <t>Aceves</t>
  </si>
  <si>
    <t>Greater Los Angeles Co VCD</t>
  </si>
  <si>
    <t>Alvarenga</t>
  </si>
  <si>
    <t>Sandra</t>
  </si>
  <si>
    <t>Amick</t>
  </si>
  <si>
    <t>Analuisa</t>
  </si>
  <si>
    <t>Jocelyn</t>
  </si>
  <si>
    <t>Anderson</t>
  </si>
  <si>
    <t>Rebecca</t>
  </si>
  <si>
    <t>Baier</t>
  </si>
  <si>
    <t>Catherine</t>
  </si>
  <si>
    <t>Larry</t>
  </si>
  <si>
    <t>Shirley</t>
  </si>
  <si>
    <t>Castro</t>
  </si>
  <si>
    <t>Jesse</t>
  </si>
  <si>
    <t>Chavez</t>
  </si>
  <si>
    <t>Herman</t>
  </si>
  <si>
    <t>Coburn</t>
  </si>
  <si>
    <t>Mary Joy</t>
  </si>
  <si>
    <t>Collins</t>
  </si>
  <si>
    <t>Wesley Dean</t>
  </si>
  <si>
    <t>Curiel</t>
  </si>
  <si>
    <t>Yessenia</t>
  </si>
  <si>
    <t>Deacon</t>
  </si>
  <si>
    <t>Durazo</t>
  </si>
  <si>
    <t>Dwyer</t>
  </si>
  <si>
    <t>Eberhardt</t>
  </si>
  <si>
    <t>Warren</t>
  </si>
  <si>
    <t>Estrada</t>
  </si>
  <si>
    <t>Apolinar</t>
  </si>
  <si>
    <t>Fong</t>
  </si>
  <si>
    <t>Bryson</t>
  </si>
  <si>
    <t>Frakes-Lewis</t>
  </si>
  <si>
    <t>Danyelle</t>
  </si>
  <si>
    <t>Gallant</t>
  </si>
  <si>
    <t>Rande</t>
  </si>
  <si>
    <t>Gustavo</t>
  </si>
  <si>
    <t>Randolph</t>
  </si>
  <si>
    <t>Gomez</t>
  </si>
  <si>
    <t>Ricardo</t>
  </si>
  <si>
    <t>Gongora</t>
  </si>
  <si>
    <t>Caroline</t>
  </si>
  <si>
    <t>Griep</t>
  </si>
  <si>
    <t>Haider</t>
  </si>
  <si>
    <t>Sayyada</t>
  </si>
  <si>
    <t>Hall</t>
  </si>
  <si>
    <t>Hannie</t>
  </si>
  <si>
    <t>Randy</t>
  </si>
  <si>
    <t>Helo</t>
  </si>
  <si>
    <t>Hobson</t>
  </si>
  <si>
    <t>Ross</t>
  </si>
  <si>
    <t>Kluh</t>
  </si>
  <si>
    <t>Susanne</t>
  </si>
  <si>
    <t>Kobzoff</t>
  </si>
  <si>
    <t>William</t>
  </si>
  <si>
    <t>Kuan</t>
  </si>
  <si>
    <t>Helen</t>
  </si>
  <si>
    <t>Landaverde</t>
  </si>
  <si>
    <t>Hugo</t>
  </si>
  <si>
    <t>Lopez</t>
  </si>
  <si>
    <t>Lupercio</t>
  </si>
  <si>
    <t>Alejandro</t>
  </si>
  <si>
    <t>Maki</t>
  </si>
  <si>
    <t>Mares</t>
  </si>
  <si>
    <t>Jovino A</t>
  </si>
  <si>
    <t>Mckernan</t>
  </si>
  <si>
    <t>Medina Diaz</t>
  </si>
  <si>
    <t>Anais</t>
  </si>
  <si>
    <t>Mercado</t>
  </si>
  <si>
    <t>Mershon</t>
  </si>
  <si>
    <t>Moreno</t>
  </si>
  <si>
    <t>Liliana</t>
  </si>
  <si>
    <t>Mortley</t>
  </si>
  <si>
    <t>Luis Peter</t>
  </si>
  <si>
    <t>Ochoa</t>
  </si>
  <si>
    <t>Frank</t>
  </si>
  <si>
    <t>O' Connell</t>
  </si>
  <si>
    <t>Olmos</t>
  </si>
  <si>
    <t>Patterson</t>
  </si>
  <si>
    <t>Pena</t>
  </si>
  <si>
    <t>Jessica</t>
  </si>
  <si>
    <t>Perez</t>
  </si>
  <si>
    <t>Pett</t>
  </si>
  <si>
    <t>Pineda</t>
  </si>
  <si>
    <t>Marvin</t>
  </si>
  <si>
    <t>Posey</t>
  </si>
  <si>
    <t>Tanya</t>
  </si>
  <si>
    <t>Clemente</t>
  </si>
  <si>
    <t>Donald</t>
  </si>
  <si>
    <t>Rosedale</t>
  </si>
  <si>
    <t>Serrano</t>
  </si>
  <si>
    <t>Martin</t>
  </si>
  <si>
    <t>Rogelio</t>
  </si>
  <si>
    <t>Shaffer</t>
  </si>
  <si>
    <t>Dustin</t>
  </si>
  <si>
    <t>Solorio</t>
  </si>
  <si>
    <t>Tremblay</t>
  </si>
  <si>
    <t>Nicolas</t>
  </si>
  <si>
    <t>Uhlenkott</t>
  </si>
  <si>
    <t>Vanessa</t>
  </si>
  <si>
    <t>Velazquez</t>
  </si>
  <si>
    <t>Jesus</t>
  </si>
  <si>
    <t>Vetrone</t>
  </si>
  <si>
    <t>Ruddy</t>
  </si>
  <si>
    <t>Humboldt Co DEH</t>
  </si>
  <si>
    <t>Daniloff</t>
  </si>
  <si>
    <t>Imperial Co VCP</t>
  </si>
  <si>
    <t>Johnson</t>
  </si>
  <si>
    <t>McLaughlin</t>
  </si>
  <si>
    <t>A Scott</t>
  </si>
  <si>
    <t>Oatsvall</t>
  </si>
  <si>
    <t>Oser</t>
  </si>
  <si>
    <t>Jerrold Paul</t>
  </si>
  <si>
    <t>Inyo Co EHD</t>
  </si>
  <si>
    <t>Blaisdell</t>
  </si>
  <si>
    <t>Ken</t>
  </si>
  <si>
    <t>June Lake PUD</t>
  </si>
  <si>
    <t>King</t>
  </si>
  <si>
    <t>Elizabeth</t>
  </si>
  <si>
    <t>Kern Co EHD</t>
  </si>
  <si>
    <t>Sanford</t>
  </si>
  <si>
    <t>Antongiovanni</t>
  </si>
  <si>
    <t>Martha</t>
  </si>
  <si>
    <t>Kern MVCD</t>
  </si>
  <si>
    <t>Burch</t>
  </si>
  <si>
    <t>Johnie</t>
  </si>
  <si>
    <t>Dillon</t>
  </si>
  <si>
    <t>Hansen</t>
  </si>
  <si>
    <t>Robin</t>
  </si>
  <si>
    <t>Howze</t>
  </si>
  <si>
    <t>Bradley</t>
  </si>
  <si>
    <t>Khang Thao</t>
  </si>
  <si>
    <t>La</t>
  </si>
  <si>
    <t>Knight</t>
  </si>
  <si>
    <t>Krolnik</t>
  </si>
  <si>
    <t>McCasland</t>
  </si>
  <si>
    <t>Nesheiwat</t>
  </si>
  <si>
    <t>Nour</t>
  </si>
  <si>
    <t>Roach</t>
  </si>
  <si>
    <t>Santana</t>
  </si>
  <si>
    <t>Streiff</t>
  </si>
  <si>
    <t>Kevin</t>
  </si>
  <si>
    <t>Wheeler</t>
  </si>
  <si>
    <t>Missty</t>
  </si>
  <si>
    <t>Winter</t>
  </si>
  <si>
    <t>Anna</t>
  </si>
  <si>
    <t>Kings Co EHD</t>
  </si>
  <si>
    <t>Barcellos</t>
  </si>
  <si>
    <t>Kings MAD</t>
  </si>
  <si>
    <t>Cavanagh</t>
  </si>
  <si>
    <t>Cuevas</t>
  </si>
  <si>
    <t>Damiani</t>
  </si>
  <si>
    <t>Angelo</t>
  </si>
  <si>
    <t>Felix</t>
  </si>
  <si>
    <t>Ignacio</t>
  </si>
  <si>
    <t>Gilles</t>
  </si>
  <si>
    <t>Hickey</t>
  </si>
  <si>
    <t>Dornbrook</t>
  </si>
  <si>
    <t>Kirkwood Meadows PUD</t>
  </si>
  <si>
    <t>Lake Co EH</t>
  </si>
  <si>
    <t>Porter</t>
  </si>
  <si>
    <t>Lake Co VCD</t>
  </si>
  <si>
    <t>Julian</t>
  </si>
  <si>
    <t>Courcier</t>
  </si>
  <si>
    <t>Sandi</t>
  </si>
  <si>
    <t>Gaylor</t>
  </si>
  <si>
    <t>Kara</t>
  </si>
  <si>
    <t>Hayes</t>
  </si>
  <si>
    <t>Brad</t>
  </si>
  <si>
    <t>Koschik</t>
  </si>
  <si>
    <t>Michelle</t>
  </si>
  <si>
    <t>Jamesina</t>
  </si>
  <si>
    <t>Urquhart</t>
  </si>
  <si>
    <t>Cassandra</t>
  </si>
  <si>
    <t>Hemphill</t>
  </si>
  <si>
    <t>Craig</t>
  </si>
  <si>
    <t>Lassen Co Agriculture Dept</t>
  </si>
  <si>
    <t>Poole, Iii</t>
  </si>
  <si>
    <t>Lincoln City PWD</t>
  </si>
  <si>
    <t>Gogue</t>
  </si>
  <si>
    <t>Long Beach City DHHS</t>
  </si>
  <si>
    <t>Rush</t>
  </si>
  <si>
    <t>Hindrick Lamar</t>
  </si>
  <si>
    <t>Abbott</t>
  </si>
  <si>
    <t>Los Angeles Co DPH, VMP</t>
  </si>
  <si>
    <t>Abdelmalak</t>
  </si>
  <si>
    <t>Arce</t>
  </si>
  <si>
    <t>Dwight</t>
  </si>
  <si>
    <t>Argel</t>
  </si>
  <si>
    <t>Arsenio</t>
  </si>
  <si>
    <t>Arredondo</t>
  </si>
  <si>
    <t>Heather</t>
  </si>
  <si>
    <t>Berg</t>
  </si>
  <si>
    <t>Leane</t>
  </si>
  <si>
    <t>Chou</t>
  </si>
  <si>
    <t>Contreras</t>
  </si>
  <si>
    <t>Charlene</t>
  </si>
  <si>
    <t>Culver</t>
  </si>
  <si>
    <t>Dalusong</t>
  </si>
  <si>
    <t>Maria</t>
  </si>
  <si>
    <t>Sharon</t>
  </si>
  <si>
    <t>Dela Cruz</t>
  </si>
  <si>
    <t>Deocampo</t>
  </si>
  <si>
    <t>Ace</t>
  </si>
  <si>
    <t>Derderian</t>
  </si>
  <si>
    <t>Hratch</t>
  </si>
  <si>
    <t>Gork</t>
  </si>
  <si>
    <t>Gossai</t>
  </si>
  <si>
    <t>Kumari</t>
  </si>
  <si>
    <t>Groen</t>
  </si>
  <si>
    <t>Ha</t>
  </si>
  <si>
    <t>Viet</t>
  </si>
  <si>
    <t>Habaradas</t>
  </si>
  <si>
    <t>Hirschtick</t>
  </si>
  <si>
    <t>Gary</t>
  </si>
  <si>
    <t>Horn</t>
  </si>
  <si>
    <t>Zena</t>
  </si>
  <si>
    <t>Hundt</t>
  </si>
  <si>
    <t>Patricia</t>
  </si>
  <si>
    <t>Hunter</t>
  </si>
  <si>
    <t>Jin</t>
  </si>
  <si>
    <t>Grace</t>
  </si>
  <si>
    <t>Khokhar</t>
  </si>
  <si>
    <t>Arvinder</t>
  </si>
  <si>
    <t>Carolyn</t>
  </si>
  <si>
    <t>Lavin</t>
  </si>
  <si>
    <t>Kyong</t>
  </si>
  <si>
    <t>Peter</t>
  </si>
  <si>
    <t>Lucey</t>
  </si>
  <si>
    <t>Macdonald</t>
  </si>
  <si>
    <t>Lucy</t>
  </si>
  <si>
    <t>Margosian</t>
  </si>
  <si>
    <t>Murphy</t>
  </si>
  <si>
    <t>Nakagawa-ota</t>
  </si>
  <si>
    <t>Shikari</t>
  </si>
  <si>
    <t>Nakhoul</t>
  </si>
  <si>
    <t>Raeida</t>
  </si>
  <si>
    <t>Duy-tam</t>
  </si>
  <si>
    <t>Ochei</t>
  </si>
  <si>
    <t>Anthony</t>
  </si>
  <si>
    <t>Okohira</t>
  </si>
  <si>
    <t>Ozowara</t>
  </si>
  <si>
    <t>Georgeline</t>
  </si>
  <si>
    <t>Rama</t>
  </si>
  <si>
    <t>Nadirak</t>
  </si>
  <si>
    <t>Siliezar</t>
  </si>
  <si>
    <t>Lourdes</t>
  </si>
  <si>
    <t>Smith-jackson</t>
  </si>
  <si>
    <t>Gwendolyn</t>
  </si>
  <si>
    <t>Strassberg</t>
  </si>
  <si>
    <t>Cossette</t>
  </si>
  <si>
    <t>Sunn</t>
  </si>
  <si>
    <t>Nara</t>
  </si>
  <si>
    <t>Tesfamariam</t>
  </si>
  <si>
    <t>Araya</t>
  </si>
  <si>
    <t>Tishbi</t>
  </si>
  <si>
    <t>Bita</t>
  </si>
  <si>
    <t>Truong</t>
  </si>
  <si>
    <t>Anhdao</t>
  </si>
  <si>
    <t>Tsiebos</t>
  </si>
  <si>
    <t>Urbach</t>
  </si>
  <si>
    <t>Christine</t>
  </si>
  <si>
    <t>Velasco</t>
  </si>
  <si>
    <t>Walters</t>
  </si>
  <si>
    <t>Lauren</t>
  </si>
  <si>
    <t>Wong-yin</t>
  </si>
  <si>
    <t>Elise</t>
  </si>
  <si>
    <t>Youssef</t>
  </si>
  <si>
    <t>Suzi</t>
  </si>
  <si>
    <t>Alvarado III</t>
  </si>
  <si>
    <t>Ronnie Leroy</t>
  </si>
  <si>
    <t>Los Angeles Co West VCD</t>
  </si>
  <si>
    <t>Arugay</t>
  </si>
  <si>
    <t>Bagadiong</t>
  </si>
  <si>
    <t>Rico</t>
  </si>
  <si>
    <t>Barillas</t>
  </si>
  <si>
    <t>Bauwens</t>
  </si>
  <si>
    <t>Marcus</t>
  </si>
  <si>
    <t>Cueva</t>
  </si>
  <si>
    <t>Deleske</t>
  </si>
  <si>
    <t>Dufau</t>
  </si>
  <si>
    <t>Robson</t>
  </si>
  <si>
    <t>Ronald</t>
  </si>
  <si>
    <t>Jimmy</t>
  </si>
  <si>
    <t>Iniguez</t>
  </si>
  <si>
    <t>Edgar</t>
  </si>
  <si>
    <t>Kington</t>
  </si>
  <si>
    <t>Marquez</t>
  </si>
  <si>
    <t>Maxwell</t>
  </si>
  <si>
    <t>Mcdonald</t>
  </si>
  <si>
    <t>Mcdougall</t>
  </si>
  <si>
    <t>Medina</t>
  </si>
  <si>
    <t>Okimoto</t>
  </si>
  <si>
    <t>Troy</t>
  </si>
  <si>
    <t>Padilla</t>
  </si>
  <si>
    <t>Rakunas</t>
  </si>
  <si>
    <t>Rendon</t>
  </si>
  <si>
    <t>Manuel</t>
  </si>
  <si>
    <t>Saenz Jr</t>
  </si>
  <si>
    <t>Siu</t>
  </si>
  <si>
    <t>Taylor</t>
  </si>
  <si>
    <t>Teodoro</t>
  </si>
  <si>
    <t>Vasquez</t>
  </si>
  <si>
    <t>Gilbert</t>
  </si>
  <si>
    <t>Watt-Evans</t>
  </si>
  <si>
    <t>Garrett</t>
  </si>
  <si>
    <t>Bare</t>
  </si>
  <si>
    <t>Madera Co MVCD</t>
  </si>
  <si>
    <t>Fischer</t>
  </si>
  <si>
    <t>Dennis</t>
  </si>
  <si>
    <t>Ginder</t>
  </si>
  <si>
    <t>Menyhay</t>
  </si>
  <si>
    <t>Istvan</t>
  </si>
  <si>
    <t>Munoz</t>
  </si>
  <si>
    <t>Rafael</t>
  </si>
  <si>
    <t>Ruckman</t>
  </si>
  <si>
    <t>Bell</t>
  </si>
  <si>
    <t>Marin Co EHS</t>
  </si>
  <si>
    <t>Carnahan-Gondola</t>
  </si>
  <si>
    <t>McMullen</t>
  </si>
  <si>
    <t>Kayla</t>
  </si>
  <si>
    <t>Ward</t>
  </si>
  <si>
    <t>Loni</t>
  </si>
  <si>
    <t>Marin/Sonoma MVCD</t>
  </si>
  <si>
    <t>Beardsley</t>
  </si>
  <si>
    <t>Brooks</t>
  </si>
  <si>
    <t>Cole</t>
  </si>
  <si>
    <t>Hagelshaw</t>
  </si>
  <si>
    <t>Jessi</t>
  </si>
  <si>
    <t>Hawk</t>
  </si>
  <si>
    <t>Erik</t>
  </si>
  <si>
    <t>Holt</t>
  </si>
  <si>
    <t>Kristen</t>
  </si>
  <si>
    <t>Karinen</t>
  </si>
  <si>
    <t>Kasey</t>
  </si>
  <si>
    <t>Daniel Wayne</t>
  </si>
  <si>
    <t>Liebman</t>
  </si>
  <si>
    <t>Kelly</t>
  </si>
  <si>
    <t>Miller</t>
  </si>
  <si>
    <t>Mohrman</t>
  </si>
  <si>
    <t>John Chris</t>
  </si>
  <si>
    <t>Morton</t>
  </si>
  <si>
    <t>Nadale</t>
  </si>
  <si>
    <t>Newman</t>
  </si>
  <si>
    <t>Jared</t>
  </si>
  <si>
    <t>O'Donnell</t>
  </si>
  <si>
    <t>Ty</t>
  </si>
  <si>
    <t>Jeffery</t>
  </si>
  <si>
    <t>Reed</t>
  </si>
  <si>
    <t>Nathen</t>
  </si>
  <si>
    <t>Richtik</t>
  </si>
  <si>
    <t>Ray</t>
  </si>
  <si>
    <t>Russo</t>
  </si>
  <si>
    <t>Sequeira</t>
  </si>
  <si>
    <t>Jason</t>
  </si>
  <si>
    <t>Nizza</t>
  </si>
  <si>
    <t>Jim</t>
  </si>
  <si>
    <t>Thomas-Nett</t>
  </si>
  <si>
    <t>Teresa</t>
  </si>
  <si>
    <t>Tyner</t>
  </si>
  <si>
    <t>Keith</t>
  </si>
  <si>
    <t>Wells</t>
  </si>
  <si>
    <t>Amaral</t>
  </si>
  <si>
    <t>Chester</t>
  </si>
  <si>
    <t>Merced Co MAD</t>
  </si>
  <si>
    <t>Bakken</t>
  </si>
  <si>
    <t>Barnett-Lynch</t>
  </si>
  <si>
    <t>Aric</t>
  </si>
  <si>
    <t>Barriga</t>
  </si>
  <si>
    <t>Benavidez</t>
  </si>
  <si>
    <t>Alonzo</t>
  </si>
  <si>
    <t>Bueno</t>
  </si>
  <si>
    <t>Arlilla</t>
  </si>
  <si>
    <t>Cooman</t>
  </si>
  <si>
    <t>Josh</t>
  </si>
  <si>
    <t>Laura</t>
  </si>
  <si>
    <t>Hutchens</t>
  </si>
  <si>
    <t>Rhiannon</t>
  </si>
  <si>
    <t>Lyons</t>
  </si>
  <si>
    <t>Nunez</t>
  </si>
  <si>
    <t>Regert</t>
  </si>
  <si>
    <t>Saldana</t>
  </si>
  <si>
    <t>Siprasert</t>
  </si>
  <si>
    <t>Oonkham</t>
  </si>
  <si>
    <t>Soto</t>
  </si>
  <si>
    <t>Arnulfo</t>
  </si>
  <si>
    <t>Lyman</t>
  </si>
  <si>
    <t>Metropolitan Water District</t>
  </si>
  <si>
    <t>Louis</t>
  </si>
  <si>
    <t>Mono HD</t>
  </si>
  <si>
    <t>Fowler</t>
  </si>
  <si>
    <t>Nicole</t>
  </si>
  <si>
    <t>Monterey Co EHD</t>
  </si>
  <si>
    <t>Wallis</t>
  </si>
  <si>
    <t>Monterey County Agricultural Commissioner's Office</t>
  </si>
  <si>
    <t>Klemme</t>
  </si>
  <si>
    <t>Monterey County MAD</t>
  </si>
  <si>
    <t>Maschmeyer</t>
  </si>
  <si>
    <t>Sloan</t>
  </si>
  <si>
    <t>Mona</t>
  </si>
  <si>
    <t>Raul</t>
  </si>
  <si>
    <t>Tran</t>
  </si>
  <si>
    <t>Loc</t>
  </si>
  <si>
    <t>Moorpark City VCD</t>
  </si>
  <si>
    <t>Westerline</t>
  </si>
  <si>
    <t>Azevedo</t>
  </si>
  <si>
    <t>Napa Co MAD</t>
  </si>
  <si>
    <t>Cyr</t>
  </si>
  <si>
    <t>Hinojoza</t>
  </si>
  <si>
    <t>Alicia</t>
  </si>
  <si>
    <t>Krutosik</t>
  </si>
  <si>
    <t>Mac Lellan</t>
  </si>
  <si>
    <t>Maffei</t>
  </si>
  <si>
    <t>Wesley</t>
  </si>
  <si>
    <t>Ozorio</t>
  </si>
  <si>
    <t>Pino</t>
  </si>
  <si>
    <t>Alex</t>
  </si>
  <si>
    <t>Homero</t>
  </si>
  <si>
    <t>Nevada Co Community Development Agency</t>
  </si>
  <si>
    <t>Ballejos</t>
  </si>
  <si>
    <t>Northwest MVCD</t>
  </si>
  <si>
    <t>Breidenbaugh</t>
  </si>
  <si>
    <t>Bui</t>
  </si>
  <si>
    <t>Caranci</t>
  </si>
  <si>
    <t>Angela</t>
  </si>
  <si>
    <t>DeVries</t>
  </si>
  <si>
    <t>Hannah Marie</t>
  </si>
  <si>
    <t>Garfin</t>
  </si>
  <si>
    <t>Graviloni</t>
  </si>
  <si>
    <t>Hallum</t>
  </si>
  <si>
    <t>Tristan</t>
  </si>
  <si>
    <t>Joshi</t>
  </si>
  <si>
    <t>Anurag</t>
  </si>
  <si>
    <t>Nelson</t>
  </si>
  <si>
    <t>Janet</t>
  </si>
  <si>
    <t>Quiroz</t>
  </si>
  <si>
    <t>Rowe</t>
  </si>
  <si>
    <t>Sharkey</t>
  </si>
  <si>
    <t>Shellow</t>
  </si>
  <si>
    <t>Nikia</t>
  </si>
  <si>
    <t>Bankson</t>
  </si>
  <si>
    <t>Janene</t>
  </si>
  <si>
    <t>Orange Co EHD</t>
  </si>
  <si>
    <t>Carroll</t>
  </si>
  <si>
    <t>Devani</t>
  </si>
  <si>
    <t>Miloni</t>
  </si>
  <si>
    <t>Do</t>
  </si>
  <si>
    <t>Dunvan</t>
  </si>
  <si>
    <t>Simonida</t>
  </si>
  <si>
    <t>Jerro</t>
  </si>
  <si>
    <t>Dino</t>
  </si>
  <si>
    <t>Long</t>
  </si>
  <si>
    <t>Royce</t>
  </si>
  <si>
    <t>Ocampo-Choy</t>
  </si>
  <si>
    <t>Wendy</t>
  </si>
  <si>
    <t>Peters</t>
  </si>
  <si>
    <t>Rashidi Fard</t>
  </si>
  <si>
    <t>Shaghayegh</t>
  </si>
  <si>
    <t>Reynolds</t>
  </si>
  <si>
    <t>Sharp</t>
  </si>
  <si>
    <t>Sovan</t>
  </si>
  <si>
    <t>Suntara</t>
  </si>
  <si>
    <t>Tseng</t>
  </si>
  <si>
    <t>H Taren</t>
  </si>
  <si>
    <t>Wong</t>
  </si>
  <si>
    <t>Tung</t>
  </si>
  <si>
    <t>Aleman</t>
  </si>
  <si>
    <t>Orange County Mosquito &amp; Vector Control District</t>
  </si>
  <si>
    <t>Bausa</t>
  </si>
  <si>
    <t>Roland</t>
  </si>
  <si>
    <t>Bellman</t>
  </si>
  <si>
    <t>Colt</t>
  </si>
  <si>
    <t>Brannon</t>
  </si>
  <si>
    <t>Brito</t>
  </si>
  <si>
    <t>Luis</t>
  </si>
  <si>
    <t>Long "Danny"</t>
  </si>
  <si>
    <t>Camacho</t>
  </si>
  <si>
    <t>Chambers</t>
  </si>
  <si>
    <t>Crail</t>
  </si>
  <si>
    <t>De Lira</t>
  </si>
  <si>
    <t>Diaz</t>
  </si>
  <si>
    <t>Dingman</t>
  </si>
  <si>
    <t>Nathan</t>
  </si>
  <si>
    <t>Drake</t>
  </si>
  <si>
    <t>Drews</t>
  </si>
  <si>
    <t>DuBose</t>
  </si>
  <si>
    <t>Duong</t>
  </si>
  <si>
    <t>Mitchell</t>
  </si>
  <si>
    <t>Escobar</t>
  </si>
  <si>
    <t>Eseltine</t>
  </si>
  <si>
    <t>Francisco</t>
  </si>
  <si>
    <t>Jerry</t>
  </si>
  <si>
    <t>Willy</t>
  </si>
  <si>
    <t>Gobel</t>
  </si>
  <si>
    <t>Olga</t>
  </si>
  <si>
    <t>Harries</t>
  </si>
  <si>
    <t>Todd</t>
  </si>
  <si>
    <t>Hearst</t>
  </si>
  <si>
    <t>Cory</t>
  </si>
  <si>
    <t>Hortry</t>
  </si>
  <si>
    <t>Brianna</t>
  </si>
  <si>
    <t>Hyland</t>
  </si>
  <si>
    <t>Krueger</t>
  </si>
  <si>
    <t>Laura M</t>
  </si>
  <si>
    <t>Enrique</t>
  </si>
  <si>
    <t>Lostaunau</t>
  </si>
  <si>
    <t>Masen</t>
  </si>
  <si>
    <t>Mehrbrodt</t>
  </si>
  <si>
    <t>Tyler</t>
  </si>
  <si>
    <t>Morey</t>
  </si>
  <si>
    <t>Nick</t>
  </si>
  <si>
    <t>Morgan</t>
  </si>
  <si>
    <t>Mudannayakage</t>
  </si>
  <si>
    <t>Pubudu</t>
  </si>
  <si>
    <t>Mudge</t>
  </si>
  <si>
    <t>Kiet</t>
  </si>
  <si>
    <t>Tan</t>
  </si>
  <si>
    <t>Olivas</t>
  </si>
  <si>
    <t>Paquette</t>
  </si>
  <si>
    <t>Petropoulos</t>
  </si>
  <si>
    <t>Hester</t>
  </si>
  <si>
    <t>Tawnia</t>
  </si>
  <si>
    <t>Rangel</t>
  </si>
  <si>
    <t>Daisy</t>
  </si>
  <si>
    <t>Kassandra</t>
  </si>
  <si>
    <t>Julie</t>
  </si>
  <si>
    <t>Cynthia Louise</t>
  </si>
  <si>
    <t>Saba</t>
  </si>
  <si>
    <t>Lesly</t>
  </si>
  <si>
    <t>Cesar</t>
  </si>
  <si>
    <t>Santijaroennon</t>
  </si>
  <si>
    <t>Savage</t>
  </si>
  <si>
    <t>Semrow</t>
  </si>
  <si>
    <t>Amber</t>
  </si>
  <si>
    <t>Shepherd</t>
  </si>
  <si>
    <t>Shin</t>
  </si>
  <si>
    <t>Sims</t>
  </si>
  <si>
    <t>Stoddard</t>
  </si>
  <si>
    <t>Jodie Dawne</t>
  </si>
  <si>
    <t>Sun</t>
  </si>
  <si>
    <t>Sokanary</t>
  </si>
  <si>
    <t>Wang</t>
  </si>
  <si>
    <t>Xiaoming</t>
  </si>
  <si>
    <t>Young</t>
  </si>
  <si>
    <t>Lora</t>
  </si>
  <si>
    <t>Dana</t>
  </si>
  <si>
    <t>Calloway</t>
  </si>
  <si>
    <t>Brent</t>
  </si>
  <si>
    <t>Owens Valley Mosquito Abatement Program</t>
  </si>
  <si>
    <t>Mesquetez</t>
  </si>
  <si>
    <t>Gabriel</t>
  </si>
  <si>
    <t>Reade</t>
  </si>
  <si>
    <t>Jody</t>
  </si>
  <si>
    <t>Pine Grove MAD</t>
  </si>
  <si>
    <t>Bailey</t>
  </si>
  <si>
    <t>Samantha Jane</t>
  </si>
  <si>
    <t>Placer Co DEH</t>
  </si>
  <si>
    <t>Ashley</t>
  </si>
  <si>
    <t>Placer MVCD</t>
  </si>
  <si>
    <t>Beatty</t>
  </si>
  <si>
    <t>Mike</t>
  </si>
  <si>
    <t>Buettner</t>
  </si>
  <si>
    <t>Joel</t>
  </si>
  <si>
    <t>Crosby</t>
  </si>
  <si>
    <t>Falco</t>
  </si>
  <si>
    <t>Angella</t>
  </si>
  <si>
    <t>Garner</t>
  </si>
  <si>
    <t>Tim</t>
  </si>
  <si>
    <t>Geeve</t>
  </si>
  <si>
    <t>Goss</t>
  </si>
  <si>
    <t>George</t>
  </si>
  <si>
    <t>Hartle</t>
  </si>
  <si>
    <t>Jake</t>
  </si>
  <si>
    <t>Luevano</t>
  </si>
  <si>
    <t>Meagan</t>
  </si>
  <si>
    <t>Moore</t>
  </si>
  <si>
    <t>Ortiz Rodriguez</t>
  </si>
  <si>
    <t>Everardo</t>
  </si>
  <si>
    <t>Sanders</t>
  </si>
  <si>
    <t>Sara</t>
  </si>
  <si>
    <t>Schon</t>
  </si>
  <si>
    <t>Sorenson</t>
  </si>
  <si>
    <t>Mary</t>
  </si>
  <si>
    <t>Spinks</t>
  </si>
  <si>
    <t>Phillip</t>
  </si>
  <si>
    <t>Utterback</t>
  </si>
  <si>
    <t>Marissa</t>
  </si>
  <si>
    <t>Ted</t>
  </si>
  <si>
    <t>Amon</t>
  </si>
  <si>
    <t>Riverside Co DEH, VCP</t>
  </si>
  <si>
    <t>Arpa</t>
  </si>
  <si>
    <t>Bonnesa</t>
  </si>
  <si>
    <t>Balancier</t>
  </si>
  <si>
    <t>Darrel Eric</t>
  </si>
  <si>
    <t>Barone</t>
  </si>
  <si>
    <t>Barrios</t>
  </si>
  <si>
    <t>Burnham</t>
  </si>
  <si>
    <t>Camama</t>
  </si>
  <si>
    <t>Edina Marie</t>
  </si>
  <si>
    <t>Capps</t>
  </si>
  <si>
    <t>Cass</t>
  </si>
  <si>
    <t>Chandler</t>
  </si>
  <si>
    <t>Ciudad Real</t>
  </si>
  <si>
    <t>Consaul</t>
  </si>
  <si>
    <t>Eugenie</t>
  </si>
  <si>
    <t>Delao</t>
  </si>
  <si>
    <t>Dubin</t>
  </si>
  <si>
    <t>Ellis-merki</t>
  </si>
  <si>
    <t>Dorothy</t>
  </si>
  <si>
    <t>Estock</t>
  </si>
  <si>
    <t>Fonseca</t>
  </si>
  <si>
    <t>Yesenia</t>
  </si>
  <si>
    <t>Ford</t>
  </si>
  <si>
    <t>Tracey</t>
  </si>
  <si>
    <t>Frilles</t>
  </si>
  <si>
    <t>Marclee</t>
  </si>
  <si>
    <t>Ganly</t>
  </si>
  <si>
    <t>Win</t>
  </si>
  <si>
    <t>My</t>
  </si>
  <si>
    <t>Halford</t>
  </si>
  <si>
    <t>Dakota</t>
  </si>
  <si>
    <t>Jaclyn</t>
  </si>
  <si>
    <t>Hilfer</t>
  </si>
  <si>
    <t>Tiffany</t>
  </si>
  <si>
    <t>Hobbs</t>
  </si>
  <si>
    <t>Shantel</t>
  </si>
  <si>
    <t>Hubbard</t>
  </si>
  <si>
    <t>Islas</t>
  </si>
  <si>
    <t>Jose Antonio</t>
  </si>
  <si>
    <t>Kristine</t>
  </si>
  <si>
    <t>Le</t>
  </si>
  <si>
    <t>Luan</t>
  </si>
  <si>
    <t>Alberto</t>
  </si>
  <si>
    <t>Lorge</t>
  </si>
  <si>
    <t>Kristin</t>
  </si>
  <si>
    <t>Merrill</t>
  </si>
  <si>
    <t>Mian</t>
  </si>
  <si>
    <t>Adam</t>
  </si>
  <si>
    <t>Lisa</t>
  </si>
  <si>
    <t>Norwood</t>
  </si>
  <si>
    <t>Rebeca Aurora</t>
  </si>
  <si>
    <t>Padua Peralta</t>
  </si>
  <si>
    <t>Sheila May</t>
  </si>
  <si>
    <t>Pecolar</t>
  </si>
  <si>
    <t>Piehl</t>
  </si>
  <si>
    <t>Emily</t>
  </si>
  <si>
    <t>Powell</t>
  </si>
  <si>
    <t>Lester</t>
  </si>
  <si>
    <t>Robinson</t>
  </si>
  <si>
    <t>Benida</t>
  </si>
  <si>
    <t>Roy</t>
  </si>
  <si>
    <t>Rueda</t>
  </si>
  <si>
    <t>Sampel</t>
  </si>
  <si>
    <t>Dena</t>
  </si>
  <si>
    <t>Skrove</t>
  </si>
  <si>
    <t>Noyes</t>
  </si>
  <si>
    <t>Rocklin City PWD</t>
  </si>
  <si>
    <t>O'neal</t>
  </si>
  <si>
    <t>Grove</t>
  </si>
  <si>
    <t>Stephen</t>
  </si>
  <si>
    <t>Sacramento City CE</t>
  </si>
  <si>
    <t>Harrison</t>
  </si>
  <si>
    <t>Hutcheon</t>
  </si>
  <si>
    <t>Mason</t>
  </si>
  <si>
    <t>O'Connor</t>
  </si>
  <si>
    <t>Rogers</t>
  </si>
  <si>
    <t>Belinda</t>
  </si>
  <si>
    <t>Rose</t>
  </si>
  <si>
    <t>Auyeung</t>
  </si>
  <si>
    <t>Jane</t>
  </si>
  <si>
    <t>Sacramento Co EHD</t>
  </si>
  <si>
    <t>Cody</t>
  </si>
  <si>
    <t>Sonia</t>
  </si>
  <si>
    <t>Moua</t>
  </si>
  <si>
    <t>Thiruvengadam</t>
  </si>
  <si>
    <t>Kavita</t>
  </si>
  <si>
    <t>Vining</t>
  </si>
  <si>
    <t>Sacramento-Yolo MVCD</t>
  </si>
  <si>
    <t>Ascarrunz</t>
  </si>
  <si>
    <t>Badhan</t>
  </si>
  <si>
    <t>Shan</t>
  </si>
  <si>
    <t>Bickel</t>
  </si>
  <si>
    <t>Dan</t>
  </si>
  <si>
    <t>Brodigan</t>
  </si>
  <si>
    <t>Burkhouse</t>
  </si>
  <si>
    <t>Chang</t>
  </si>
  <si>
    <t>Yeng</t>
  </si>
  <si>
    <t>Cherney</t>
  </si>
  <si>
    <t>Clack</t>
  </si>
  <si>
    <t>Whitney</t>
  </si>
  <si>
    <t>Combo</t>
  </si>
  <si>
    <t>Day</t>
  </si>
  <si>
    <t>Brett</t>
  </si>
  <si>
    <t>Kiara</t>
  </si>
  <si>
    <t>Dokos</t>
  </si>
  <si>
    <t>Demetri</t>
  </si>
  <si>
    <t>Joy</t>
  </si>
  <si>
    <t>Dritz</t>
  </si>
  <si>
    <t>Deborah</t>
  </si>
  <si>
    <t>Geigle</t>
  </si>
  <si>
    <t>Jay</t>
  </si>
  <si>
    <t>Goodman</t>
  </si>
  <si>
    <t>Guimont</t>
  </si>
  <si>
    <t>Harris</t>
  </si>
  <si>
    <t>Will</t>
  </si>
  <si>
    <t>Hedley</t>
  </si>
  <si>
    <t>Henson</t>
  </si>
  <si>
    <t>Jenkins</t>
  </si>
  <si>
    <t>Karin</t>
  </si>
  <si>
    <t>Kachadorian</t>
  </si>
  <si>
    <t>Guy</t>
  </si>
  <si>
    <t>Kelley</t>
  </si>
  <si>
    <t>Kirkham</t>
  </si>
  <si>
    <t>Katie</t>
  </si>
  <si>
    <t>Koch</t>
  </si>
  <si>
    <t>Letamendi</t>
  </si>
  <si>
    <t>Kylie</t>
  </si>
  <si>
    <t>Leuluaialii</t>
  </si>
  <si>
    <t>Jonas</t>
  </si>
  <si>
    <t>Lloyd</t>
  </si>
  <si>
    <t>Mcgee</t>
  </si>
  <si>
    <t>Mendez</t>
  </si>
  <si>
    <t>Merritt</t>
  </si>
  <si>
    <t>Middleton</t>
  </si>
  <si>
    <t>Zeb</t>
  </si>
  <si>
    <t>Pascual</t>
  </si>
  <si>
    <t>Pipkin</t>
  </si>
  <si>
    <t>Price</t>
  </si>
  <si>
    <t>Roberts</t>
  </si>
  <si>
    <t>Stanley</t>
  </si>
  <si>
    <t>Robles</t>
  </si>
  <si>
    <t>Luz Maria</t>
  </si>
  <si>
    <t>Rosas</t>
  </si>
  <si>
    <t>Ruben</t>
  </si>
  <si>
    <t>Sanouvong</t>
  </si>
  <si>
    <t>Soda</t>
  </si>
  <si>
    <t>Santiago</t>
  </si>
  <si>
    <t>Scholl</t>
  </si>
  <si>
    <t>Marty</t>
  </si>
  <si>
    <t>Speakman</t>
  </si>
  <si>
    <t>Stokes</t>
  </si>
  <si>
    <t>Katrina</t>
  </si>
  <si>
    <t>Marilou</t>
  </si>
  <si>
    <t>Unmacht</t>
  </si>
  <si>
    <t>Haley</t>
  </si>
  <si>
    <t>Valone</t>
  </si>
  <si>
    <t>Vigna</t>
  </si>
  <si>
    <t>Wagner</t>
  </si>
  <si>
    <t>Weisenberg</t>
  </si>
  <si>
    <t>Ben</t>
  </si>
  <si>
    <t>White</t>
  </si>
  <si>
    <t>Grant</t>
  </si>
  <si>
    <t>Yuen</t>
  </si>
  <si>
    <t>Carbonaro</t>
  </si>
  <si>
    <t>Donna</t>
  </si>
  <si>
    <t>San Benito Co Agricultural Dept</t>
  </si>
  <si>
    <t>Silverman</t>
  </si>
  <si>
    <t>Darryl</t>
  </si>
  <si>
    <t>San Benito County Environmental Health Services</t>
  </si>
  <si>
    <t>Franklin</t>
  </si>
  <si>
    <t>San Bernardino Co MVCP</t>
  </si>
  <si>
    <t>Bettencourt</t>
  </si>
  <si>
    <t>Dickson</t>
  </si>
  <si>
    <t>Erickson</t>
  </si>
  <si>
    <t>Moises</t>
  </si>
  <si>
    <t>Tamara</t>
  </si>
  <si>
    <t>Lucero</t>
  </si>
  <si>
    <t>Ramiro</t>
  </si>
  <si>
    <t>Sawyer</t>
  </si>
  <si>
    <t>Lindsay</t>
  </si>
  <si>
    <t>Wakoli</t>
  </si>
  <si>
    <t>Kristof</t>
  </si>
  <si>
    <t>Bamyilla</t>
  </si>
  <si>
    <t>Nchepbe</t>
  </si>
  <si>
    <t>San Diego Co DEH, VSC</t>
  </si>
  <si>
    <t>Bejarano</t>
  </si>
  <si>
    <t>Sophia</t>
  </si>
  <si>
    <t>Bernal</t>
  </si>
  <si>
    <t>Burkman</t>
  </si>
  <si>
    <t>Button</t>
  </si>
  <si>
    <t>Choi</t>
  </si>
  <si>
    <t>Quintin</t>
  </si>
  <si>
    <t>Conlan</t>
  </si>
  <si>
    <t>Ferrill</t>
  </si>
  <si>
    <t>Pablo</t>
  </si>
  <si>
    <t>Hampton</t>
  </si>
  <si>
    <t>Sebastian</t>
  </si>
  <si>
    <t>Jannet</t>
  </si>
  <si>
    <t>Lum</t>
  </si>
  <si>
    <t>Brita</t>
  </si>
  <si>
    <t>Marika</t>
  </si>
  <si>
    <t>McConnell</t>
  </si>
  <si>
    <t>McDivitt</t>
  </si>
  <si>
    <t>Gillian</t>
  </si>
  <si>
    <t>Mesler</t>
  </si>
  <si>
    <t>Stacey</t>
  </si>
  <si>
    <t>Miranda</t>
  </si>
  <si>
    <t>Homer</t>
  </si>
  <si>
    <t>Melanie</t>
  </si>
  <si>
    <t>Nobles</t>
  </si>
  <si>
    <t>Pilapil</t>
  </si>
  <si>
    <t>Kervin</t>
  </si>
  <si>
    <t>Rivera</t>
  </si>
  <si>
    <t>Raymond</t>
  </si>
  <si>
    <t>Salamat</t>
  </si>
  <si>
    <t>Sean</t>
  </si>
  <si>
    <t>Slawson</t>
  </si>
  <si>
    <t>Soriano</t>
  </si>
  <si>
    <t>Valdez</t>
  </si>
  <si>
    <t>Valerio</t>
  </si>
  <si>
    <t>Van Dyke</t>
  </si>
  <si>
    <t>Mulenga</t>
  </si>
  <si>
    <t>San Francisco DPH</t>
  </si>
  <si>
    <t>Arevalo</t>
  </si>
  <si>
    <t>Aspiras</t>
  </si>
  <si>
    <t>Lorraine</t>
  </si>
  <si>
    <t>Awwad</t>
  </si>
  <si>
    <t>Mamdouh</t>
  </si>
  <si>
    <t>Bajjalieh</t>
  </si>
  <si>
    <t>Barragan</t>
  </si>
  <si>
    <t>Chrisman</t>
  </si>
  <si>
    <t>Corey</t>
  </si>
  <si>
    <t>Coleman</t>
  </si>
  <si>
    <t>Emma</t>
  </si>
  <si>
    <t>Marisol</t>
  </si>
  <si>
    <t>Deol</t>
  </si>
  <si>
    <t>Japjit</t>
  </si>
  <si>
    <t>Der</t>
  </si>
  <si>
    <t>Eng</t>
  </si>
  <si>
    <t>Antoniette</t>
  </si>
  <si>
    <t>Freschet</t>
  </si>
  <si>
    <t>Fung-Autry</t>
  </si>
  <si>
    <t>Cristina</t>
  </si>
  <si>
    <t>Gonzalez-Ruiz</t>
  </si>
  <si>
    <t>Granado</t>
  </si>
  <si>
    <t>Huber</t>
  </si>
  <si>
    <t>Joanna</t>
  </si>
  <si>
    <t>Huie</t>
  </si>
  <si>
    <t>Joo Man Beronica</t>
  </si>
  <si>
    <t>Kaing</t>
  </si>
  <si>
    <t>Vicheth Liam</t>
  </si>
  <si>
    <t>Kirian</t>
  </si>
  <si>
    <t>Lam</t>
  </si>
  <si>
    <t>Christina</t>
  </si>
  <si>
    <t>Danny</t>
  </si>
  <si>
    <t>Leon</t>
  </si>
  <si>
    <t>Louie</t>
  </si>
  <si>
    <t>Lwanga</t>
  </si>
  <si>
    <t>Melgoza</t>
  </si>
  <si>
    <t>Cynthia</t>
  </si>
  <si>
    <t>Montiel</t>
  </si>
  <si>
    <t>Jorge</t>
  </si>
  <si>
    <t>Ossai</t>
  </si>
  <si>
    <t>Philips</t>
  </si>
  <si>
    <t>Prado</t>
  </si>
  <si>
    <t>Uzziel</t>
  </si>
  <si>
    <t>Oneida</t>
  </si>
  <si>
    <t>Saavedra</t>
  </si>
  <si>
    <t>Irene</t>
  </si>
  <si>
    <t>Shatara</t>
  </si>
  <si>
    <t>Nader</t>
  </si>
  <si>
    <t>Swagler</t>
  </si>
  <si>
    <t>Tuazon</t>
  </si>
  <si>
    <t>Ude</t>
  </si>
  <si>
    <t>Adaku</t>
  </si>
  <si>
    <t>Wood</t>
  </si>
  <si>
    <t>Yang</t>
  </si>
  <si>
    <t>Yim</t>
  </si>
  <si>
    <t>Zapien</t>
  </si>
  <si>
    <t>Raye</t>
  </si>
  <si>
    <t>Jeannette</t>
  </si>
  <si>
    <t xml:space="preserve"> San Francisco Public Utilities Commission</t>
  </si>
  <si>
    <t>Bishop</t>
  </si>
  <si>
    <t>San Gabriel Valley MVCD</t>
  </si>
  <si>
    <t>Cabrera</t>
  </si>
  <si>
    <t>Cordova</t>
  </si>
  <si>
    <t>Jaqueline</t>
  </si>
  <si>
    <t>Elrich</t>
  </si>
  <si>
    <t>Farned</t>
  </si>
  <si>
    <t>Fletcher</t>
  </si>
  <si>
    <t>Londell</t>
  </si>
  <si>
    <t>Gallegos</t>
  </si>
  <si>
    <t>Ganivet</t>
  </si>
  <si>
    <t>Gaytan</t>
  </si>
  <si>
    <t>Goldmann</t>
  </si>
  <si>
    <t>Aviva</t>
  </si>
  <si>
    <t>Hagele</t>
  </si>
  <si>
    <t>Carol Anne</t>
  </si>
  <si>
    <t>Halili</t>
  </si>
  <si>
    <t>Ho</t>
  </si>
  <si>
    <t>Holguin</t>
  </si>
  <si>
    <t>Ibarra</t>
  </si>
  <si>
    <t>Freddy</t>
  </si>
  <si>
    <t>Darrin</t>
  </si>
  <si>
    <t>Jung</t>
  </si>
  <si>
    <t>Luna Corona</t>
  </si>
  <si>
    <t>Kriztian</t>
  </si>
  <si>
    <t>Ly</t>
  </si>
  <si>
    <t>Miletich</t>
  </si>
  <si>
    <t>Dane</t>
  </si>
  <si>
    <t>Parker</t>
  </si>
  <si>
    <t>Hendricks</t>
  </si>
  <si>
    <t>Penicks</t>
  </si>
  <si>
    <t>Levy</t>
  </si>
  <si>
    <t>Elwin</t>
  </si>
  <si>
    <t>Urena</t>
  </si>
  <si>
    <t>Bennett</t>
  </si>
  <si>
    <t>San Joaquin Co MVCD</t>
  </si>
  <si>
    <t>Carpenter</t>
  </si>
  <si>
    <t>Harold</t>
  </si>
  <si>
    <t>Coles</t>
  </si>
  <si>
    <t>Corrales</t>
  </si>
  <si>
    <t>De La Vega</t>
  </si>
  <si>
    <t>Sumiko</t>
  </si>
  <si>
    <t>Devencenzi</t>
  </si>
  <si>
    <t>Domench</t>
  </si>
  <si>
    <t>Duke</t>
  </si>
  <si>
    <t>Durham</t>
  </si>
  <si>
    <t>Janine</t>
  </si>
  <si>
    <t>Falk</t>
  </si>
  <si>
    <t>Fritz</t>
  </si>
  <si>
    <t>Hiers</t>
  </si>
  <si>
    <t>Hopkins</t>
  </si>
  <si>
    <t>Deanna</t>
  </si>
  <si>
    <t>Norm</t>
  </si>
  <si>
    <t>Huang</t>
  </si>
  <si>
    <t>Shaoming</t>
  </si>
  <si>
    <t>Iverson</t>
  </si>
  <si>
    <t>Jimenez</t>
  </si>
  <si>
    <t>Khweiss</t>
  </si>
  <si>
    <t>Omar</t>
  </si>
  <si>
    <t>Nienhuis</t>
  </si>
  <si>
    <t>Pfeifer</t>
  </si>
  <si>
    <t>Provencio</t>
  </si>
  <si>
    <t>Sarale</t>
  </si>
  <si>
    <t>Soliz</t>
  </si>
  <si>
    <t>Nate</t>
  </si>
  <si>
    <t>Sterling</t>
  </si>
  <si>
    <t>Vanoy</t>
  </si>
  <si>
    <t>Byron</t>
  </si>
  <si>
    <t>Vignolo</t>
  </si>
  <si>
    <t>Wilkins</t>
  </si>
  <si>
    <t>Collenborne</t>
  </si>
  <si>
    <t>Chemaine</t>
  </si>
  <si>
    <t>San Luis Obispo Co EHS</t>
  </si>
  <si>
    <t>Pamela</t>
  </si>
  <si>
    <t>Cerezo</t>
  </si>
  <si>
    <t>Liberty</t>
  </si>
  <si>
    <t>San Mateo Co HS</t>
  </si>
  <si>
    <t>Ferenz</t>
  </si>
  <si>
    <t>Schirle</t>
  </si>
  <si>
    <t>Tong</t>
  </si>
  <si>
    <t>Edmond</t>
  </si>
  <si>
    <t>Alejandra Leon</t>
  </si>
  <si>
    <t>San Mateo Co MVCD</t>
  </si>
  <si>
    <t>Allen</t>
  </si>
  <si>
    <t>Bruj</t>
  </si>
  <si>
    <t>Walter</t>
  </si>
  <si>
    <t>Crews</t>
  </si>
  <si>
    <t>Arielle</t>
  </si>
  <si>
    <t>Curtis-Robles</t>
  </si>
  <si>
    <t>Rachel</t>
  </si>
  <si>
    <t>Eckstein</t>
  </si>
  <si>
    <t>Hernandez Pacheco</t>
  </si>
  <si>
    <t>Sean David</t>
  </si>
  <si>
    <t>Keyser</t>
  </si>
  <si>
    <t>Loman</t>
  </si>
  <si>
    <t>MacDonald</t>
  </si>
  <si>
    <t>Nakano</t>
  </si>
  <si>
    <t>Ostermann</t>
  </si>
  <si>
    <t>Evan</t>
  </si>
  <si>
    <t>Roth</t>
  </si>
  <si>
    <t>Tara</t>
  </si>
  <si>
    <t>Shelton</t>
  </si>
  <si>
    <t>Theresa</t>
  </si>
  <si>
    <t>Stevenson</t>
  </si>
  <si>
    <t>Casey</t>
  </si>
  <si>
    <t>Thorndike</t>
  </si>
  <si>
    <t>Weber</t>
  </si>
  <si>
    <t>Sadler</t>
  </si>
  <si>
    <t>Sue</t>
  </si>
  <si>
    <t>Santa Barbara City PWD</t>
  </si>
  <si>
    <t>Campos</t>
  </si>
  <si>
    <t>Norma</t>
  </si>
  <si>
    <t>Santa Barbara Co EHS</t>
  </si>
  <si>
    <t>Cardiel</t>
  </si>
  <si>
    <t>Kathleen</t>
  </si>
  <si>
    <t>Dugan</t>
  </si>
  <si>
    <t>Hiromi</t>
  </si>
  <si>
    <t>Hartley</t>
  </si>
  <si>
    <t>Shauna</t>
  </si>
  <si>
    <t>Merrifield</t>
  </si>
  <si>
    <t>Marilyn</t>
  </si>
  <si>
    <t>Simms</t>
  </si>
  <si>
    <t>Solum</t>
  </si>
  <si>
    <t>Santa Barbara Co MVMD</t>
  </si>
  <si>
    <t>Cram</t>
  </si>
  <si>
    <t>Egerman Schultz</t>
  </si>
  <si>
    <t>Vesna</t>
  </si>
  <si>
    <t>R. Royce</t>
  </si>
  <si>
    <t>Sprigg</t>
  </si>
  <si>
    <t>Ayala</t>
  </si>
  <si>
    <t>Efrain</t>
  </si>
  <si>
    <t>Santa Clara Co VCD</t>
  </si>
  <si>
    <t>Biswas</t>
  </si>
  <si>
    <t>Sutapa</t>
  </si>
  <si>
    <t>Chiu</t>
  </si>
  <si>
    <t>Liya</t>
  </si>
  <si>
    <t>Ebrahimi</t>
  </si>
  <si>
    <t>Babak</t>
  </si>
  <si>
    <t>Anselmo</t>
  </si>
  <si>
    <t>Gotcher</t>
  </si>
  <si>
    <t>Hun</t>
  </si>
  <si>
    <t>Lewis</t>
  </si>
  <si>
    <t>Hwangbo</t>
  </si>
  <si>
    <t>Sachi</t>
  </si>
  <si>
    <t>Liu</t>
  </si>
  <si>
    <t>Jenny</t>
  </si>
  <si>
    <t>McFarland</t>
  </si>
  <si>
    <t>Brenton</t>
  </si>
  <si>
    <t>Ogamba</t>
  </si>
  <si>
    <t>Uchechukwu</t>
  </si>
  <si>
    <t>Beverly</t>
  </si>
  <si>
    <t>Pham</t>
  </si>
  <si>
    <t>Bao</t>
  </si>
  <si>
    <t>Phillips</t>
  </si>
  <si>
    <t>Victoria</t>
  </si>
  <si>
    <t>Rodriguez</t>
  </si>
  <si>
    <t>Yutaka</t>
  </si>
  <si>
    <t>Shatzel</t>
  </si>
  <si>
    <t>Thaopraseuth</t>
  </si>
  <si>
    <t>Menou</t>
  </si>
  <si>
    <t>Tietze</t>
  </si>
  <si>
    <t>Noor</t>
  </si>
  <si>
    <t>Ushikubo</t>
  </si>
  <si>
    <t>Regina</t>
  </si>
  <si>
    <t>Zahiri</t>
  </si>
  <si>
    <t>Nayer</t>
  </si>
  <si>
    <t>Biaocchi</t>
  </si>
  <si>
    <t>Stephen Robert</t>
  </si>
  <si>
    <t>Santa Cruz Co EHS</t>
  </si>
  <si>
    <t>Celia</t>
  </si>
  <si>
    <t>Bowling</t>
  </si>
  <si>
    <t>Santa Cruz Co MVCD</t>
  </si>
  <si>
    <t>Driscoll</t>
  </si>
  <si>
    <t>McDonough</t>
  </si>
  <si>
    <t>Pini</t>
  </si>
  <si>
    <t>Poulsen</t>
  </si>
  <si>
    <t>Sidhom</t>
  </si>
  <si>
    <t>Travers</t>
  </si>
  <si>
    <t>Santa Maria Parks And Rec, City Of</t>
  </si>
  <si>
    <t>Albright</t>
  </si>
  <si>
    <t>Shasta MVCD</t>
  </si>
  <si>
    <t>Angel</t>
  </si>
  <si>
    <t>Kendra</t>
  </si>
  <si>
    <t>Ault</t>
  </si>
  <si>
    <t>Bastien</t>
  </si>
  <si>
    <t>Benton</t>
  </si>
  <si>
    <t>Brady</t>
  </si>
  <si>
    <t>Bible</t>
  </si>
  <si>
    <t>Darrell</t>
  </si>
  <si>
    <t>Bonkrude</t>
  </si>
  <si>
    <t>Boyer</t>
  </si>
  <si>
    <t>Cleland</t>
  </si>
  <si>
    <t>Currier</t>
  </si>
  <si>
    <t>Monty</t>
  </si>
  <si>
    <t>Hawkinson</t>
  </si>
  <si>
    <t>Shabazian</t>
  </si>
  <si>
    <t>Al</t>
  </si>
  <si>
    <t>Sheeks</t>
  </si>
  <si>
    <t>Reid</t>
  </si>
  <si>
    <t>Barner</t>
  </si>
  <si>
    <t>Bret</t>
  </si>
  <si>
    <t>Solano Co MAD</t>
  </si>
  <si>
    <t>Bosson</t>
  </si>
  <si>
    <t>Caldwell</t>
  </si>
  <si>
    <t>Ian</t>
  </si>
  <si>
    <t>Dawson</t>
  </si>
  <si>
    <t>Gray</t>
  </si>
  <si>
    <t>Damon</t>
  </si>
  <si>
    <t>Mccauley</t>
  </si>
  <si>
    <t>Tanner</t>
  </si>
  <si>
    <t>Slover</t>
  </si>
  <si>
    <t>Snyder</t>
  </si>
  <si>
    <t>Hodges</t>
  </si>
  <si>
    <t>Genel</t>
  </si>
  <si>
    <t>South Fork Mosquito Abatement District</t>
  </si>
  <si>
    <t>Abshier</t>
  </si>
  <si>
    <t>Sutter-Yuba MVCD</t>
  </si>
  <si>
    <t>Blatt</t>
  </si>
  <si>
    <t>Blosser</t>
  </si>
  <si>
    <t>Ernst</t>
  </si>
  <si>
    <t>Connie</t>
  </si>
  <si>
    <t>Houser</t>
  </si>
  <si>
    <t>Hunt</t>
  </si>
  <si>
    <t>Mervin</t>
  </si>
  <si>
    <t>Jew</t>
  </si>
  <si>
    <t>Lake</t>
  </si>
  <si>
    <t>Devin</t>
  </si>
  <si>
    <t>Lanier Jr.</t>
  </si>
  <si>
    <t>Loyd</t>
  </si>
  <si>
    <t>Richebacher</t>
  </si>
  <si>
    <t>Alyssa</t>
  </si>
  <si>
    <t>Samay</t>
  </si>
  <si>
    <t>Songer</t>
  </si>
  <si>
    <t>Terbush</t>
  </si>
  <si>
    <t>Church</t>
  </si>
  <si>
    <t>Tehama Co MVCD</t>
  </si>
  <si>
    <t>Cox</t>
  </si>
  <si>
    <t>D. Andrew</t>
  </si>
  <si>
    <t>Junge</t>
  </si>
  <si>
    <t>Jon Eric</t>
  </si>
  <si>
    <t>Larzabal</t>
  </si>
  <si>
    <t>Agbleode</t>
  </si>
  <si>
    <t>Edem</t>
  </si>
  <si>
    <t>Tulare Co EHD</t>
  </si>
  <si>
    <t>Bairstow</t>
  </si>
  <si>
    <t>Bowers</t>
  </si>
  <si>
    <t>Clair</t>
  </si>
  <si>
    <t>Amritpal</t>
  </si>
  <si>
    <t>Hails</t>
  </si>
  <si>
    <t>Martens</t>
  </si>
  <si>
    <t>Vivian</t>
  </si>
  <si>
    <t>Singh</t>
  </si>
  <si>
    <t>Harmeet</t>
  </si>
  <si>
    <t>Vander Schuur</t>
  </si>
  <si>
    <t>Tulare MAD</t>
  </si>
  <si>
    <t>Dempsey</t>
  </si>
  <si>
    <t>Valencia</t>
  </si>
  <si>
    <t>Quirino</t>
  </si>
  <si>
    <t>Mckinnon</t>
  </si>
  <si>
    <t>Christy</t>
  </si>
  <si>
    <t>Tuolumne Co EH</t>
  </si>
  <si>
    <t>Avila</t>
  </si>
  <si>
    <t>Alexander James</t>
  </si>
  <si>
    <t>Turlock MAD</t>
  </si>
  <si>
    <t>Barker</t>
  </si>
  <si>
    <t>Heft</t>
  </si>
  <si>
    <t>Lemus</t>
  </si>
  <si>
    <t>Maya</t>
  </si>
  <si>
    <t>Ivan</t>
  </si>
  <si>
    <t>Oberholtzer</t>
  </si>
  <si>
    <t>Oliveira</t>
  </si>
  <si>
    <t>Pinney</t>
  </si>
  <si>
    <t>Reforma</t>
  </si>
  <si>
    <t>Fritch</t>
  </si>
  <si>
    <t>Ventura Co Ag Commissioner's Office</t>
  </si>
  <si>
    <t>Alamillo</t>
  </si>
  <si>
    <t>Edmund</t>
  </si>
  <si>
    <t>Ventura Co EHD</t>
  </si>
  <si>
    <t>Austin</t>
  </si>
  <si>
    <t>Glenn</t>
  </si>
  <si>
    <t>Gaskill</t>
  </si>
  <si>
    <t>Genkel</t>
  </si>
  <si>
    <t>Eliseo</t>
  </si>
  <si>
    <t>Leanos</t>
  </si>
  <si>
    <t>Solomon</t>
  </si>
  <si>
    <t>Svoboda</t>
  </si>
  <si>
    <t>Cary</t>
  </si>
  <si>
    <t>Ronny</t>
  </si>
  <si>
    <t>Bauer</t>
  </si>
  <si>
    <t>Travis</t>
  </si>
  <si>
    <t>West Side MVCD</t>
  </si>
  <si>
    <t>Morris</t>
  </si>
  <si>
    <t>O'Neill</t>
  </si>
  <si>
    <t>Skidgel</t>
  </si>
  <si>
    <t>Curtis</t>
  </si>
  <si>
    <t>Birhanie</t>
  </si>
  <si>
    <t>West Valley MVCD</t>
  </si>
  <si>
    <t>Bowman</t>
  </si>
  <si>
    <t>Christian</t>
  </si>
  <si>
    <t>Coolidge</t>
  </si>
  <si>
    <t>Esquibel</t>
  </si>
  <si>
    <t>Alexis</t>
  </si>
  <si>
    <t>Alfonso</t>
  </si>
  <si>
    <t>Pelsue</t>
  </si>
  <si>
    <t>Pitts-love</t>
  </si>
  <si>
    <t>Kecia</t>
  </si>
  <si>
    <t>Real</t>
  </si>
  <si>
    <t>Reisinger</t>
  </si>
  <si>
    <t>Segoviano</t>
  </si>
  <si>
    <t>Thieme</t>
  </si>
  <si>
    <t>Vong</t>
  </si>
  <si>
    <t>Quan Kin</t>
  </si>
  <si>
    <t>Kimble</t>
  </si>
  <si>
    <t>Yolo Co HD</t>
  </si>
</sst>
</file>

<file path=xl/styles.xml><?xml version="1.0" encoding="utf-8"?>
<styleSheet xmlns="http://schemas.openxmlformats.org/spreadsheetml/2006/main" xml:space="preserve">
  <numFmts count="1">
    <numFmt numFmtId="164" formatCode="m/d/yy h:mm AM/PM"/>
  </numFmts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500"/>
  <sheetViews>
    <sheetView tabSelected="1" workbookViewId="0" showGridLines="true" showRowColHeaders="1">
      <selection activeCell="F500" sqref="F500"/>
    </sheetView>
  </sheetViews>
  <sheetFormatPr defaultRowHeight="14.4" outlineLevelRow="0" outlineLevelCol="0"/>
  <cols>
    <col min="1" max="1" width="25" customWidth="true" style="0"/>
    <col min="2" max="2" width="25" customWidth="true" style="0"/>
    <col min="3" max="3" width="25" customWidth="true" style="0"/>
    <col min="4" max="4" width="25" customWidth="true" style="0"/>
    <col min="5" max="5" width="25" customWidth="true" style="0"/>
    <col min="6" max="6" width="25" customWidth="true" style="0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B2" t="str">
        <f>IF(ISBLANK(A2),"",INDEX(CEDatabase!B2:B1154, MATCH(A2, CEDatabase!A2:A1154, 0)))</f>
        <v>0</v>
      </c>
      <c r="C2" t="str">
        <f>IF(ISBLANK(A2),"",INDEX(CEDatabase!C2:C1154, MATCH(A2, CEDatabase!A2:A1154, 0)))</f>
        <v>0</v>
      </c>
      <c r="D2" t="str">
        <f>IF(ISBLANK(A2),"",INDEX(CEDatabase!D2:D1154, MATCH(A2, CEDatabase!A2:A1154, 0)))</f>
        <v>0</v>
      </c>
      <c r="E2" t="str">
        <f>IF(ISBLANK(A2),"",INDEX(CEDatabase!E2:E1154, MATCH(A2, CEDatabase!A2:A1154, 0)))</f>
        <v>0</v>
      </c>
      <c r="F2" s="1" t="str">
        <f>IF(ISBLANK(A2), "", NOW())</f>
        <v>0</v>
      </c>
    </row>
    <row r="3" spans="1:6">
      <c r="B3" t="str">
        <f>IF(ISBLANK(A3),"",INDEX(CEDatabase!B2:B1154, MATCH(A3, CEDatabase!A2:A1154, 0)))</f>
        <v>0</v>
      </c>
      <c r="C3" t="str">
        <f>IF(ISBLANK(A3),"",INDEX(CEDatabase!C2:C1154, MATCH(A3, CEDatabase!A2:A1154, 0)))</f>
        <v>0</v>
      </c>
      <c r="D3" t="str">
        <f>IF(ISBLANK(A3),"",INDEX(CEDatabase!D2:D1154, MATCH(A3, CEDatabase!A2:A1154, 0)))</f>
        <v>0</v>
      </c>
      <c r="E3" t="str">
        <f>IF(ISBLANK(A3),"",INDEX(CEDatabase!E2:E1154, MATCH(A3, CEDatabase!A2:A1154, 0)))</f>
        <v>0</v>
      </c>
      <c r="F3" s="1" t="str">
        <f>IF(ISBLANK(A3), "", NOW())</f>
        <v>0</v>
      </c>
    </row>
    <row r="4" spans="1:6">
      <c r="B4" t="str">
        <f>IF(ISBLANK(A4),"",INDEX(CEDatabase!B2:B1154, MATCH(A4, CEDatabase!A2:A1154, 0)))</f>
        <v>0</v>
      </c>
      <c r="C4" t="str">
        <f>IF(ISBLANK(A4),"",INDEX(CEDatabase!C2:C1154, MATCH(A4, CEDatabase!A2:A1154, 0)))</f>
        <v>0</v>
      </c>
      <c r="D4" t="str">
        <f>IF(ISBLANK(A4),"",INDEX(CEDatabase!D2:D1154, MATCH(A4, CEDatabase!A2:A1154, 0)))</f>
        <v>0</v>
      </c>
      <c r="E4" t="str">
        <f>IF(ISBLANK(A4),"",INDEX(CEDatabase!E2:E1154, MATCH(A4, CEDatabase!A2:A1154, 0)))</f>
        <v>0</v>
      </c>
      <c r="F4" s="1" t="str">
        <f>IF(ISBLANK(A4), "", NOW())</f>
        <v>0</v>
      </c>
    </row>
    <row r="5" spans="1:6">
      <c r="B5" t="str">
        <f>IF(ISBLANK(A5),"",INDEX(CEDatabase!B2:B1154, MATCH(A5, CEDatabase!A2:A1154, 0)))</f>
        <v>0</v>
      </c>
      <c r="C5" t="str">
        <f>IF(ISBLANK(A5),"",INDEX(CEDatabase!C2:C1154, MATCH(A5, CEDatabase!A2:A1154, 0)))</f>
        <v>0</v>
      </c>
      <c r="D5" t="str">
        <f>IF(ISBLANK(A5),"",INDEX(CEDatabase!D2:D1154, MATCH(A5, CEDatabase!A2:A1154, 0)))</f>
        <v>0</v>
      </c>
      <c r="E5" t="str">
        <f>IF(ISBLANK(A5),"",INDEX(CEDatabase!E2:E1154, MATCH(A5, CEDatabase!A2:A1154, 0)))</f>
        <v>0</v>
      </c>
      <c r="F5" s="1" t="str">
        <f>IF(ISBLANK(A5), "", NOW())</f>
        <v>0</v>
      </c>
    </row>
    <row r="6" spans="1:6">
      <c r="B6" t="str">
        <f>IF(ISBLANK(A6),"",INDEX(CEDatabase!B2:B1154, MATCH(A6, CEDatabase!A2:A1154, 0)))</f>
        <v>0</v>
      </c>
      <c r="C6" t="str">
        <f>IF(ISBLANK(A6),"",INDEX(CEDatabase!C2:C1154, MATCH(A6, CEDatabase!A2:A1154, 0)))</f>
        <v>0</v>
      </c>
      <c r="D6" t="str">
        <f>IF(ISBLANK(A6),"",INDEX(CEDatabase!D2:D1154, MATCH(A6, CEDatabase!A2:A1154, 0)))</f>
        <v>0</v>
      </c>
      <c r="E6" t="str">
        <f>IF(ISBLANK(A6),"",INDEX(CEDatabase!E2:E1154, MATCH(A6, CEDatabase!A2:A1154, 0)))</f>
        <v>0</v>
      </c>
      <c r="F6" s="1" t="str">
        <f>IF(ISBLANK(A6), "", NOW())</f>
        <v>0</v>
      </c>
    </row>
    <row r="7" spans="1:6">
      <c r="B7" t="str">
        <f>IF(ISBLANK(A7),"",INDEX(CEDatabase!B2:B1154, MATCH(A7, CEDatabase!A2:A1154, 0)))</f>
        <v>0</v>
      </c>
      <c r="C7" t="str">
        <f>IF(ISBLANK(A7),"",INDEX(CEDatabase!C2:C1154, MATCH(A7, CEDatabase!A2:A1154, 0)))</f>
        <v>0</v>
      </c>
      <c r="D7" t="str">
        <f>IF(ISBLANK(A7),"",INDEX(CEDatabase!D2:D1154, MATCH(A7, CEDatabase!A2:A1154, 0)))</f>
        <v>0</v>
      </c>
      <c r="E7" t="str">
        <f>IF(ISBLANK(A7),"",INDEX(CEDatabase!E2:E1154, MATCH(A7, CEDatabase!A2:A1154, 0)))</f>
        <v>0</v>
      </c>
      <c r="F7" s="1" t="str">
        <f>IF(ISBLANK(A7), "", NOW())</f>
        <v>0</v>
      </c>
    </row>
    <row r="8" spans="1:6">
      <c r="B8" t="str">
        <f>IF(ISBLANK(A8),"",INDEX(CEDatabase!B2:B1154, MATCH(A8, CEDatabase!A2:A1154, 0)))</f>
        <v>0</v>
      </c>
      <c r="C8" t="str">
        <f>IF(ISBLANK(A8),"",INDEX(CEDatabase!C2:C1154, MATCH(A8, CEDatabase!A2:A1154, 0)))</f>
        <v>0</v>
      </c>
      <c r="D8" t="str">
        <f>IF(ISBLANK(A8),"",INDEX(CEDatabase!D2:D1154, MATCH(A8, CEDatabase!A2:A1154, 0)))</f>
        <v>0</v>
      </c>
      <c r="E8" t="str">
        <f>IF(ISBLANK(A8),"",INDEX(CEDatabase!E2:E1154, MATCH(A8, CEDatabase!A2:A1154, 0)))</f>
        <v>0</v>
      </c>
      <c r="F8" s="1" t="str">
        <f>IF(ISBLANK(A8), "", NOW())</f>
        <v>0</v>
      </c>
    </row>
    <row r="9" spans="1:6">
      <c r="B9" t="str">
        <f>IF(ISBLANK(A9),"",INDEX(CEDatabase!B2:B1154, MATCH(A9, CEDatabase!A2:A1154, 0)))</f>
        <v>0</v>
      </c>
      <c r="C9" t="str">
        <f>IF(ISBLANK(A9),"",INDEX(CEDatabase!C2:C1154, MATCH(A9, CEDatabase!A2:A1154, 0)))</f>
        <v>0</v>
      </c>
      <c r="D9" t="str">
        <f>IF(ISBLANK(A9),"",INDEX(CEDatabase!D2:D1154, MATCH(A9, CEDatabase!A2:A1154, 0)))</f>
        <v>0</v>
      </c>
      <c r="E9" t="str">
        <f>IF(ISBLANK(A9),"",INDEX(CEDatabase!E2:E1154, MATCH(A9, CEDatabase!A2:A1154, 0)))</f>
        <v>0</v>
      </c>
      <c r="F9" s="1" t="str">
        <f>IF(ISBLANK(A9), "", NOW())</f>
        <v>0</v>
      </c>
    </row>
    <row r="10" spans="1:6">
      <c r="B10" t="str">
        <f>IF(ISBLANK(A10),"",INDEX(CEDatabase!B2:B1154, MATCH(A10, CEDatabase!A2:A1154, 0)))</f>
        <v>0</v>
      </c>
      <c r="C10" t="str">
        <f>IF(ISBLANK(A10),"",INDEX(CEDatabase!C2:C1154, MATCH(A10, CEDatabase!A2:A1154, 0)))</f>
        <v>0</v>
      </c>
      <c r="D10" t="str">
        <f>IF(ISBLANK(A10),"",INDEX(CEDatabase!D2:D1154, MATCH(A10, CEDatabase!A2:A1154, 0)))</f>
        <v>0</v>
      </c>
      <c r="E10" t="str">
        <f>IF(ISBLANK(A10),"",INDEX(CEDatabase!E2:E1154, MATCH(A10, CEDatabase!A2:A1154, 0)))</f>
        <v>0</v>
      </c>
      <c r="F10" s="1" t="str">
        <f>IF(ISBLANK(A10), "", NOW())</f>
        <v>0</v>
      </c>
    </row>
    <row r="11" spans="1:6">
      <c r="B11" t="str">
        <f>IF(ISBLANK(A11),"",INDEX(CEDatabase!B2:B1154, MATCH(A11, CEDatabase!A2:A1154, 0)))</f>
        <v>0</v>
      </c>
      <c r="C11" t="str">
        <f>IF(ISBLANK(A11),"",INDEX(CEDatabase!C2:C1154, MATCH(A11, CEDatabase!A2:A1154, 0)))</f>
        <v>0</v>
      </c>
      <c r="D11" t="str">
        <f>IF(ISBLANK(A11),"",INDEX(CEDatabase!D2:D1154, MATCH(A11, CEDatabase!A2:A1154, 0)))</f>
        <v>0</v>
      </c>
      <c r="E11" t="str">
        <f>IF(ISBLANK(A11),"",INDEX(CEDatabase!E2:E1154, MATCH(A11, CEDatabase!A2:A1154, 0)))</f>
        <v>0</v>
      </c>
      <c r="F11" s="1" t="str">
        <f>IF(ISBLANK(A11), "", NOW())</f>
        <v>0</v>
      </c>
    </row>
    <row r="12" spans="1:6">
      <c r="B12" t="str">
        <f>IF(ISBLANK(A12),"",INDEX(CEDatabase!B2:B1154, MATCH(A12, CEDatabase!A2:A1154, 0)))</f>
        <v>0</v>
      </c>
      <c r="C12" t="str">
        <f>IF(ISBLANK(A12),"",INDEX(CEDatabase!C2:C1154, MATCH(A12, CEDatabase!A2:A1154, 0)))</f>
        <v>0</v>
      </c>
      <c r="D12" t="str">
        <f>IF(ISBLANK(A12),"",INDEX(CEDatabase!D2:D1154, MATCH(A12, CEDatabase!A2:A1154, 0)))</f>
        <v>0</v>
      </c>
      <c r="E12" t="str">
        <f>IF(ISBLANK(A12),"",INDEX(CEDatabase!E2:E1154, MATCH(A12, CEDatabase!A2:A1154, 0)))</f>
        <v>0</v>
      </c>
      <c r="F12" s="1" t="str">
        <f>IF(ISBLANK(A12), "", NOW())</f>
        <v>0</v>
      </c>
    </row>
    <row r="13" spans="1:6">
      <c r="B13" t="str">
        <f>IF(ISBLANK(A13),"",INDEX(CEDatabase!B2:B1154, MATCH(A13, CEDatabase!A2:A1154, 0)))</f>
        <v>0</v>
      </c>
      <c r="C13" t="str">
        <f>IF(ISBLANK(A13),"",INDEX(CEDatabase!C2:C1154, MATCH(A13, CEDatabase!A2:A1154, 0)))</f>
        <v>0</v>
      </c>
      <c r="D13" t="str">
        <f>IF(ISBLANK(A13),"",INDEX(CEDatabase!D2:D1154, MATCH(A13, CEDatabase!A2:A1154, 0)))</f>
        <v>0</v>
      </c>
      <c r="E13" t="str">
        <f>IF(ISBLANK(A13),"",INDEX(CEDatabase!E2:E1154, MATCH(A13, CEDatabase!A2:A1154, 0)))</f>
        <v>0</v>
      </c>
      <c r="F13" s="1" t="str">
        <f>IF(ISBLANK(A13), "", NOW())</f>
        <v>0</v>
      </c>
    </row>
    <row r="14" spans="1:6">
      <c r="B14" t="str">
        <f>IF(ISBLANK(A14),"",INDEX(CEDatabase!B2:B1154, MATCH(A14, CEDatabase!A2:A1154, 0)))</f>
        <v>0</v>
      </c>
      <c r="C14" t="str">
        <f>IF(ISBLANK(A14),"",INDEX(CEDatabase!C2:C1154, MATCH(A14, CEDatabase!A2:A1154, 0)))</f>
        <v>0</v>
      </c>
      <c r="D14" t="str">
        <f>IF(ISBLANK(A14),"",INDEX(CEDatabase!D2:D1154, MATCH(A14, CEDatabase!A2:A1154, 0)))</f>
        <v>0</v>
      </c>
      <c r="E14" t="str">
        <f>IF(ISBLANK(A14),"",INDEX(CEDatabase!E2:E1154, MATCH(A14, CEDatabase!A2:A1154, 0)))</f>
        <v>0</v>
      </c>
      <c r="F14" s="1" t="str">
        <f>IF(ISBLANK(A14), "", NOW())</f>
        <v>0</v>
      </c>
    </row>
    <row r="15" spans="1:6">
      <c r="B15" t="str">
        <f>IF(ISBLANK(A15),"",INDEX(CEDatabase!B2:B1154, MATCH(A15, CEDatabase!A2:A1154, 0)))</f>
        <v>0</v>
      </c>
      <c r="C15" t="str">
        <f>IF(ISBLANK(A15),"",INDEX(CEDatabase!C2:C1154, MATCH(A15, CEDatabase!A2:A1154, 0)))</f>
        <v>0</v>
      </c>
      <c r="D15" t="str">
        <f>IF(ISBLANK(A15),"",INDEX(CEDatabase!D2:D1154, MATCH(A15, CEDatabase!A2:A1154, 0)))</f>
        <v>0</v>
      </c>
      <c r="E15" t="str">
        <f>IF(ISBLANK(A15),"",INDEX(CEDatabase!E2:E1154, MATCH(A15, CEDatabase!A2:A1154, 0)))</f>
        <v>0</v>
      </c>
      <c r="F15" s="1" t="str">
        <f>IF(ISBLANK(A15), "", NOW())</f>
        <v>0</v>
      </c>
    </row>
    <row r="16" spans="1:6">
      <c r="B16" t="str">
        <f>IF(ISBLANK(A16),"",INDEX(CEDatabase!B2:B1154, MATCH(A16, CEDatabase!A2:A1154, 0)))</f>
        <v>0</v>
      </c>
      <c r="C16" t="str">
        <f>IF(ISBLANK(A16),"",INDEX(CEDatabase!C2:C1154, MATCH(A16, CEDatabase!A2:A1154, 0)))</f>
        <v>0</v>
      </c>
      <c r="D16" t="str">
        <f>IF(ISBLANK(A16),"",INDEX(CEDatabase!D2:D1154, MATCH(A16, CEDatabase!A2:A1154, 0)))</f>
        <v>0</v>
      </c>
      <c r="E16" t="str">
        <f>IF(ISBLANK(A16),"",INDEX(CEDatabase!E2:E1154, MATCH(A16, CEDatabase!A2:A1154, 0)))</f>
        <v>0</v>
      </c>
      <c r="F16" s="1" t="str">
        <f>IF(ISBLANK(A16), "", NOW())</f>
        <v>0</v>
      </c>
    </row>
    <row r="17" spans="1:6">
      <c r="B17" t="str">
        <f>IF(ISBLANK(A17),"",INDEX(CEDatabase!B2:B1154, MATCH(A17, CEDatabase!A2:A1154, 0)))</f>
        <v>0</v>
      </c>
      <c r="C17" t="str">
        <f>IF(ISBLANK(A17),"",INDEX(CEDatabase!C2:C1154, MATCH(A17, CEDatabase!A2:A1154, 0)))</f>
        <v>0</v>
      </c>
      <c r="D17" t="str">
        <f>IF(ISBLANK(A17),"",INDEX(CEDatabase!D2:D1154, MATCH(A17, CEDatabase!A2:A1154, 0)))</f>
        <v>0</v>
      </c>
      <c r="E17" t="str">
        <f>IF(ISBLANK(A17),"",INDEX(CEDatabase!E2:E1154, MATCH(A17, CEDatabase!A2:A1154, 0)))</f>
        <v>0</v>
      </c>
      <c r="F17" s="1" t="str">
        <f>IF(ISBLANK(A17), "", NOW())</f>
        <v>0</v>
      </c>
    </row>
    <row r="18" spans="1:6">
      <c r="B18" t="str">
        <f>IF(ISBLANK(A18),"",INDEX(CEDatabase!B2:B1154, MATCH(A18, CEDatabase!A2:A1154, 0)))</f>
        <v>0</v>
      </c>
      <c r="C18" t="str">
        <f>IF(ISBLANK(A18),"",INDEX(CEDatabase!C2:C1154, MATCH(A18, CEDatabase!A2:A1154, 0)))</f>
        <v>0</v>
      </c>
      <c r="D18" t="str">
        <f>IF(ISBLANK(A18),"",INDEX(CEDatabase!D2:D1154, MATCH(A18, CEDatabase!A2:A1154, 0)))</f>
        <v>0</v>
      </c>
      <c r="E18" t="str">
        <f>IF(ISBLANK(A18),"",INDEX(CEDatabase!E2:E1154, MATCH(A18, CEDatabase!A2:A1154, 0)))</f>
        <v>0</v>
      </c>
      <c r="F18" s="1" t="str">
        <f>IF(ISBLANK(A18), "", NOW())</f>
        <v>0</v>
      </c>
    </row>
    <row r="19" spans="1:6">
      <c r="B19" t="str">
        <f>IF(ISBLANK(A19),"",INDEX(CEDatabase!B2:B1154, MATCH(A19, CEDatabase!A2:A1154, 0)))</f>
        <v>0</v>
      </c>
      <c r="C19" t="str">
        <f>IF(ISBLANK(A19),"",INDEX(CEDatabase!C2:C1154, MATCH(A19, CEDatabase!A2:A1154, 0)))</f>
        <v>0</v>
      </c>
      <c r="D19" t="str">
        <f>IF(ISBLANK(A19),"",INDEX(CEDatabase!D2:D1154, MATCH(A19, CEDatabase!A2:A1154, 0)))</f>
        <v>0</v>
      </c>
      <c r="E19" t="str">
        <f>IF(ISBLANK(A19),"",INDEX(CEDatabase!E2:E1154, MATCH(A19, CEDatabase!A2:A1154, 0)))</f>
        <v>0</v>
      </c>
      <c r="F19" s="1" t="str">
        <f>IF(ISBLANK(A19), "", NOW())</f>
        <v>0</v>
      </c>
    </row>
    <row r="20" spans="1:6">
      <c r="B20" t="str">
        <f>IF(ISBLANK(A20),"",INDEX(CEDatabase!B2:B1154, MATCH(A20, CEDatabase!A2:A1154, 0)))</f>
        <v>0</v>
      </c>
      <c r="C20" t="str">
        <f>IF(ISBLANK(A20),"",INDEX(CEDatabase!C2:C1154, MATCH(A20, CEDatabase!A2:A1154, 0)))</f>
        <v>0</v>
      </c>
      <c r="D20" t="str">
        <f>IF(ISBLANK(A20),"",INDEX(CEDatabase!D2:D1154, MATCH(A20, CEDatabase!A2:A1154, 0)))</f>
        <v>0</v>
      </c>
      <c r="E20" t="str">
        <f>IF(ISBLANK(A20),"",INDEX(CEDatabase!E2:E1154, MATCH(A20, CEDatabase!A2:A1154, 0)))</f>
        <v>0</v>
      </c>
      <c r="F20" s="1" t="str">
        <f>IF(ISBLANK(A20), "", NOW())</f>
        <v>0</v>
      </c>
    </row>
    <row r="21" spans="1:6">
      <c r="B21" t="str">
        <f>IF(ISBLANK(A21),"",INDEX(CEDatabase!B2:B1154, MATCH(A21, CEDatabase!A2:A1154, 0)))</f>
        <v>0</v>
      </c>
      <c r="C21" t="str">
        <f>IF(ISBLANK(A21),"",INDEX(CEDatabase!C2:C1154, MATCH(A21, CEDatabase!A2:A1154, 0)))</f>
        <v>0</v>
      </c>
      <c r="D21" t="str">
        <f>IF(ISBLANK(A21),"",INDEX(CEDatabase!D2:D1154, MATCH(A21, CEDatabase!A2:A1154, 0)))</f>
        <v>0</v>
      </c>
      <c r="E21" t="str">
        <f>IF(ISBLANK(A21),"",INDEX(CEDatabase!E2:E1154, MATCH(A21, CEDatabase!A2:A1154, 0)))</f>
        <v>0</v>
      </c>
      <c r="F21" s="1" t="str">
        <f>IF(ISBLANK(A21), "", NOW())</f>
        <v>0</v>
      </c>
    </row>
    <row r="22" spans="1:6">
      <c r="B22" t="str">
        <f>IF(ISBLANK(A22),"",INDEX(CEDatabase!B2:B1154, MATCH(A22, CEDatabase!A2:A1154, 0)))</f>
        <v>0</v>
      </c>
      <c r="C22" t="str">
        <f>IF(ISBLANK(A22),"",INDEX(CEDatabase!C2:C1154, MATCH(A22, CEDatabase!A2:A1154, 0)))</f>
        <v>0</v>
      </c>
      <c r="D22" t="str">
        <f>IF(ISBLANK(A22),"",INDEX(CEDatabase!D2:D1154, MATCH(A22, CEDatabase!A2:A1154, 0)))</f>
        <v>0</v>
      </c>
      <c r="E22" t="str">
        <f>IF(ISBLANK(A22),"",INDEX(CEDatabase!E2:E1154, MATCH(A22, CEDatabase!A2:A1154, 0)))</f>
        <v>0</v>
      </c>
      <c r="F22" s="1" t="str">
        <f>IF(ISBLANK(A22), "", NOW())</f>
        <v>0</v>
      </c>
    </row>
    <row r="23" spans="1:6">
      <c r="B23" t="str">
        <f>IF(ISBLANK(A23),"",INDEX(CEDatabase!B2:B1154, MATCH(A23, CEDatabase!A2:A1154, 0)))</f>
        <v>0</v>
      </c>
      <c r="C23" t="str">
        <f>IF(ISBLANK(A23),"",INDEX(CEDatabase!C2:C1154, MATCH(A23, CEDatabase!A2:A1154, 0)))</f>
        <v>0</v>
      </c>
      <c r="D23" t="str">
        <f>IF(ISBLANK(A23),"",INDEX(CEDatabase!D2:D1154, MATCH(A23, CEDatabase!A2:A1154, 0)))</f>
        <v>0</v>
      </c>
      <c r="E23" t="str">
        <f>IF(ISBLANK(A23),"",INDEX(CEDatabase!E2:E1154, MATCH(A23, CEDatabase!A2:A1154, 0)))</f>
        <v>0</v>
      </c>
      <c r="F23" s="1" t="str">
        <f>IF(ISBLANK(A23), "", NOW())</f>
        <v>0</v>
      </c>
    </row>
    <row r="24" spans="1:6">
      <c r="B24" t="str">
        <f>IF(ISBLANK(A24),"",INDEX(CEDatabase!B2:B1154, MATCH(A24, CEDatabase!A2:A1154, 0)))</f>
        <v>0</v>
      </c>
      <c r="C24" t="str">
        <f>IF(ISBLANK(A24),"",INDEX(CEDatabase!C2:C1154, MATCH(A24, CEDatabase!A2:A1154, 0)))</f>
        <v>0</v>
      </c>
      <c r="D24" t="str">
        <f>IF(ISBLANK(A24),"",INDEX(CEDatabase!D2:D1154, MATCH(A24, CEDatabase!A2:A1154, 0)))</f>
        <v>0</v>
      </c>
      <c r="E24" t="str">
        <f>IF(ISBLANK(A24),"",INDEX(CEDatabase!E2:E1154, MATCH(A24, CEDatabase!A2:A1154, 0)))</f>
        <v>0</v>
      </c>
      <c r="F24" s="1" t="str">
        <f>IF(ISBLANK(A24), "", NOW())</f>
        <v>0</v>
      </c>
    </row>
    <row r="25" spans="1:6">
      <c r="B25" t="str">
        <f>IF(ISBLANK(A25),"",INDEX(CEDatabase!B2:B1154, MATCH(A25, CEDatabase!A2:A1154, 0)))</f>
        <v>0</v>
      </c>
      <c r="C25" t="str">
        <f>IF(ISBLANK(A25),"",INDEX(CEDatabase!C2:C1154, MATCH(A25, CEDatabase!A2:A1154, 0)))</f>
        <v>0</v>
      </c>
      <c r="D25" t="str">
        <f>IF(ISBLANK(A25),"",INDEX(CEDatabase!D2:D1154, MATCH(A25, CEDatabase!A2:A1154, 0)))</f>
        <v>0</v>
      </c>
      <c r="E25" t="str">
        <f>IF(ISBLANK(A25),"",INDEX(CEDatabase!E2:E1154, MATCH(A25, CEDatabase!A2:A1154, 0)))</f>
        <v>0</v>
      </c>
      <c r="F25" s="1" t="str">
        <f>IF(ISBLANK(A25), "", NOW())</f>
        <v>0</v>
      </c>
    </row>
    <row r="26" spans="1:6">
      <c r="B26" t="str">
        <f>IF(ISBLANK(A26),"",INDEX(CEDatabase!B2:B1154, MATCH(A26, CEDatabase!A2:A1154, 0)))</f>
        <v>0</v>
      </c>
      <c r="C26" t="str">
        <f>IF(ISBLANK(A26),"",INDEX(CEDatabase!C2:C1154, MATCH(A26, CEDatabase!A2:A1154, 0)))</f>
        <v>0</v>
      </c>
      <c r="D26" t="str">
        <f>IF(ISBLANK(A26),"",INDEX(CEDatabase!D2:D1154, MATCH(A26, CEDatabase!A2:A1154, 0)))</f>
        <v>0</v>
      </c>
      <c r="E26" t="str">
        <f>IF(ISBLANK(A26),"",INDEX(CEDatabase!E2:E1154, MATCH(A26, CEDatabase!A2:A1154, 0)))</f>
        <v>0</v>
      </c>
      <c r="F26" s="1" t="str">
        <f>IF(ISBLANK(A26), "", NOW())</f>
        <v>0</v>
      </c>
    </row>
    <row r="27" spans="1:6">
      <c r="B27" t="str">
        <f>IF(ISBLANK(A27),"",INDEX(CEDatabase!B2:B1154, MATCH(A27, CEDatabase!A2:A1154, 0)))</f>
        <v>0</v>
      </c>
      <c r="C27" t="str">
        <f>IF(ISBLANK(A27),"",INDEX(CEDatabase!C2:C1154, MATCH(A27, CEDatabase!A2:A1154, 0)))</f>
        <v>0</v>
      </c>
      <c r="D27" t="str">
        <f>IF(ISBLANK(A27),"",INDEX(CEDatabase!D2:D1154, MATCH(A27, CEDatabase!A2:A1154, 0)))</f>
        <v>0</v>
      </c>
      <c r="E27" t="str">
        <f>IF(ISBLANK(A27),"",INDEX(CEDatabase!E2:E1154, MATCH(A27, CEDatabase!A2:A1154, 0)))</f>
        <v>0</v>
      </c>
      <c r="F27" s="1" t="str">
        <f>IF(ISBLANK(A27), "", NOW())</f>
        <v>0</v>
      </c>
    </row>
    <row r="28" spans="1:6">
      <c r="B28" t="str">
        <f>IF(ISBLANK(A28),"",INDEX(CEDatabase!B2:B1154, MATCH(A28, CEDatabase!A2:A1154, 0)))</f>
        <v>0</v>
      </c>
      <c r="C28" t="str">
        <f>IF(ISBLANK(A28),"",INDEX(CEDatabase!C2:C1154, MATCH(A28, CEDatabase!A2:A1154, 0)))</f>
        <v>0</v>
      </c>
      <c r="D28" t="str">
        <f>IF(ISBLANK(A28),"",INDEX(CEDatabase!D2:D1154, MATCH(A28, CEDatabase!A2:A1154, 0)))</f>
        <v>0</v>
      </c>
      <c r="E28" t="str">
        <f>IF(ISBLANK(A28),"",INDEX(CEDatabase!E2:E1154, MATCH(A28, CEDatabase!A2:A1154, 0)))</f>
        <v>0</v>
      </c>
      <c r="F28" s="1" t="str">
        <f>IF(ISBLANK(A28), "", NOW())</f>
        <v>0</v>
      </c>
    </row>
    <row r="29" spans="1:6">
      <c r="B29" t="str">
        <f>IF(ISBLANK(A29),"",INDEX(CEDatabase!B2:B1154, MATCH(A29, CEDatabase!A2:A1154, 0)))</f>
        <v>0</v>
      </c>
      <c r="C29" t="str">
        <f>IF(ISBLANK(A29),"",INDEX(CEDatabase!C2:C1154, MATCH(A29, CEDatabase!A2:A1154, 0)))</f>
        <v>0</v>
      </c>
      <c r="D29" t="str">
        <f>IF(ISBLANK(A29),"",INDEX(CEDatabase!D2:D1154, MATCH(A29, CEDatabase!A2:A1154, 0)))</f>
        <v>0</v>
      </c>
      <c r="E29" t="str">
        <f>IF(ISBLANK(A29),"",INDEX(CEDatabase!E2:E1154, MATCH(A29, CEDatabase!A2:A1154, 0)))</f>
        <v>0</v>
      </c>
      <c r="F29" s="1" t="str">
        <f>IF(ISBLANK(A29), "", NOW())</f>
        <v>0</v>
      </c>
    </row>
    <row r="30" spans="1:6">
      <c r="B30" t="str">
        <f>IF(ISBLANK(A30),"",INDEX(CEDatabase!B2:B1154, MATCH(A30, CEDatabase!A2:A1154, 0)))</f>
        <v>0</v>
      </c>
      <c r="C30" t="str">
        <f>IF(ISBLANK(A30),"",INDEX(CEDatabase!C2:C1154, MATCH(A30, CEDatabase!A2:A1154, 0)))</f>
        <v>0</v>
      </c>
      <c r="D30" t="str">
        <f>IF(ISBLANK(A30),"",INDEX(CEDatabase!D2:D1154, MATCH(A30, CEDatabase!A2:A1154, 0)))</f>
        <v>0</v>
      </c>
      <c r="E30" t="str">
        <f>IF(ISBLANK(A30),"",INDEX(CEDatabase!E2:E1154, MATCH(A30, CEDatabase!A2:A1154, 0)))</f>
        <v>0</v>
      </c>
      <c r="F30" s="1" t="str">
        <f>IF(ISBLANK(A30), "", NOW())</f>
        <v>0</v>
      </c>
    </row>
    <row r="31" spans="1:6">
      <c r="B31" t="str">
        <f>IF(ISBLANK(A31),"",INDEX(CEDatabase!B2:B1154, MATCH(A31, CEDatabase!A2:A1154, 0)))</f>
        <v>0</v>
      </c>
      <c r="C31" t="str">
        <f>IF(ISBLANK(A31),"",INDEX(CEDatabase!C2:C1154, MATCH(A31, CEDatabase!A2:A1154, 0)))</f>
        <v>0</v>
      </c>
      <c r="D31" t="str">
        <f>IF(ISBLANK(A31),"",INDEX(CEDatabase!D2:D1154, MATCH(A31, CEDatabase!A2:A1154, 0)))</f>
        <v>0</v>
      </c>
      <c r="E31" t="str">
        <f>IF(ISBLANK(A31),"",INDEX(CEDatabase!E2:E1154, MATCH(A31, CEDatabase!A2:A1154, 0)))</f>
        <v>0</v>
      </c>
      <c r="F31" s="1" t="str">
        <f>IF(ISBLANK(A31), "", NOW())</f>
        <v>0</v>
      </c>
    </row>
    <row r="32" spans="1:6">
      <c r="B32" t="str">
        <f>IF(ISBLANK(A32),"",INDEX(CEDatabase!B2:B1154, MATCH(A32, CEDatabase!A2:A1154, 0)))</f>
        <v>0</v>
      </c>
      <c r="C32" t="str">
        <f>IF(ISBLANK(A32),"",INDEX(CEDatabase!C2:C1154, MATCH(A32, CEDatabase!A2:A1154, 0)))</f>
        <v>0</v>
      </c>
      <c r="D32" t="str">
        <f>IF(ISBLANK(A32),"",INDEX(CEDatabase!D2:D1154, MATCH(A32, CEDatabase!A2:A1154, 0)))</f>
        <v>0</v>
      </c>
      <c r="E32" t="str">
        <f>IF(ISBLANK(A32),"",INDEX(CEDatabase!E2:E1154, MATCH(A32, CEDatabase!A2:A1154, 0)))</f>
        <v>0</v>
      </c>
      <c r="F32" s="1" t="str">
        <f>IF(ISBLANK(A32), "", NOW())</f>
        <v>0</v>
      </c>
    </row>
    <row r="33" spans="1:6">
      <c r="B33" t="str">
        <f>IF(ISBLANK(A33),"",INDEX(CEDatabase!B2:B1154, MATCH(A33, CEDatabase!A2:A1154, 0)))</f>
        <v>0</v>
      </c>
      <c r="C33" t="str">
        <f>IF(ISBLANK(A33),"",INDEX(CEDatabase!C2:C1154, MATCH(A33, CEDatabase!A2:A1154, 0)))</f>
        <v>0</v>
      </c>
      <c r="D33" t="str">
        <f>IF(ISBLANK(A33),"",INDEX(CEDatabase!D2:D1154, MATCH(A33, CEDatabase!A2:A1154, 0)))</f>
        <v>0</v>
      </c>
      <c r="E33" t="str">
        <f>IF(ISBLANK(A33),"",INDEX(CEDatabase!E2:E1154, MATCH(A33, CEDatabase!A2:A1154, 0)))</f>
        <v>0</v>
      </c>
      <c r="F33" s="1" t="str">
        <f>IF(ISBLANK(A33), "", NOW())</f>
        <v>0</v>
      </c>
    </row>
    <row r="34" spans="1:6">
      <c r="B34" t="str">
        <f>IF(ISBLANK(A34),"",INDEX(CEDatabase!B2:B1154, MATCH(A34, CEDatabase!A2:A1154, 0)))</f>
        <v>0</v>
      </c>
      <c r="C34" t="str">
        <f>IF(ISBLANK(A34),"",INDEX(CEDatabase!C2:C1154, MATCH(A34, CEDatabase!A2:A1154, 0)))</f>
        <v>0</v>
      </c>
      <c r="D34" t="str">
        <f>IF(ISBLANK(A34),"",INDEX(CEDatabase!D2:D1154, MATCH(A34, CEDatabase!A2:A1154, 0)))</f>
        <v>0</v>
      </c>
      <c r="E34" t="str">
        <f>IF(ISBLANK(A34),"",INDEX(CEDatabase!E2:E1154, MATCH(A34, CEDatabase!A2:A1154, 0)))</f>
        <v>0</v>
      </c>
      <c r="F34" s="1" t="str">
        <f>IF(ISBLANK(A34), "", NOW())</f>
        <v>0</v>
      </c>
    </row>
    <row r="35" spans="1:6">
      <c r="B35" t="str">
        <f>IF(ISBLANK(A35),"",INDEX(CEDatabase!B2:B1154, MATCH(A35, CEDatabase!A2:A1154, 0)))</f>
        <v>0</v>
      </c>
      <c r="C35" t="str">
        <f>IF(ISBLANK(A35),"",INDEX(CEDatabase!C2:C1154, MATCH(A35, CEDatabase!A2:A1154, 0)))</f>
        <v>0</v>
      </c>
      <c r="D35" t="str">
        <f>IF(ISBLANK(A35),"",INDEX(CEDatabase!D2:D1154, MATCH(A35, CEDatabase!A2:A1154, 0)))</f>
        <v>0</v>
      </c>
      <c r="E35" t="str">
        <f>IF(ISBLANK(A35),"",INDEX(CEDatabase!E2:E1154, MATCH(A35, CEDatabase!A2:A1154, 0)))</f>
        <v>0</v>
      </c>
      <c r="F35" s="1" t="str">
        <f>IF(ISBLANK(A35), "", NOW())</f>
        <v>0</v>
      </c>
    </row>
    <row r="36" spans="1:6">
      <c r="B36" t="str">
        <f>IF(ISBLANK(A36),"",INDEX(CEDatabase!B2:B1154, MATCH(A36, CEDatabase!A2:A1154, 0)))</f>
        <v>0</v>
      </c>
      <c r="C36" t="str">
        <f>IF(ISBLANK(A36),"",INDEX(CEDatabase!C2:C1154, MATCH(A36, CEDatabase!A2:A1154, 0)))</f>
        <v>0</v>
      </c>
      <c r="D36" t="str">
        <f>IF(ISBLANK(A36),"",INDEX(CEDatabase!D2:D1154, MATCH(A36, CEDatabase!A2:A1154, 0)))</f>
        <v>0</v>
      </c>
      <c r="E36" t="str">
        <f>IF(ISBLANK(A36),"",INDEX(CEDatabase!E2:E1154, MATCH(A36, CEDatabase!A2:A1154, 0)))</f>
        <v>0</v>
      </c>
      <c r="F36" s="1" t="str">
        <f>IF(ISBLANK(A36), "", NOW())</f>
        <v>0</v>
      </c>
    </row>
    <row r="37" spans="1:6">
      <c r="B37" t="str">
        <f>IF(ISBLANK(A37),"",INDEX(CEDatabase!B2:B1154, MATCH(A37, CEDatabase!A2:A1154, 0)))</f>
        <v>0</v>
      </c>
      <c r="C37" t="str">
        <f>IF(ISBLANK(A37),"",INDEX(CEDatabase!C2:C1154, MATCH(A37, CEDatabase!A2:A1154, 0)))</f>
        <v>0</v>
      </c>
      <c r="D37" t="str">
        <f>IF(ISBLANK(A37),"",INDEX(CEDatabase!D2:D1154, MATCH(A37, CEDatabase!A2:A1154, 0)))</f>
        <v>0</v>
      </c>
      <c r="E37" t="str">
        <f>IF(ISBLANK(A37),"",INDEX(CEDatabase!E2:E1154, MATCH(A37, CEDatabase!A2:A1154, 0)))</f>
        <v>0</v>
      </c>
      <c r="F37" s="1" t="str">
        <f>IF(ISBLANK(A37), "", NOW())</f>
        <v>0</v>
      </c>
    </row>
    <row r="38" spans="1:6">
      <c r="B38" t="str">
        <f>IF(ISBLANK(A38),"",INDEX(CEDatabase!B2:B1154, MATCH(A38, CEDatabase!A2:A1154, 0)))</f>
        <v>0</v>
      </c>
      <c r="C38" t="str">
        <f>IF(ISBLANK(A38),"",INDEX(CEDatabase!C2:C1154, MATCH(A38, CEDatabase!A2:A1154, 0)))</f>
        <v>0</v>
      </c>
      <c r="D38" t="str">
        <f>IF(ISBLANK(A38),"",INDEX(CEDatabase!D2:D1154, MATCH(A38, CEDatabase!A2:A1154, 0)))</f>
        <v>0</v>
      </c>
      <c r="E38" t="str">
        <f>IF(ISBLANK(A38),"",INDEX(CEDatabase!E2:E1154, MATCH(A38, CEDatabase!A2:A1154, 0)))</f>
        <v>0</v>
      </c>
      <c r="F38" s="1" t="str">
        <f>IF(ISBLANK(A38), "", NOW())</f>
        <v>0</v>
      </c>
    </row>
    <row r="39" spans="1:6">
      <c r="B39" t="str">
        <f>IF(ISBLANK(A39),"",INDEX(CEDatabase!B2:B1154, MATCH(A39, CEDatabase!A2:A1154, 0)))</f>
        <v>0</v>
      </c>
      <c r="C39" t="str">
        <f>IF(ISBLANK(A39),"",INDEX(CEDatabase!C2:C1154, MATCH(A39, CEDatabase!A2:A1154, 0)))</f>
        <v>0</v>
      </c>
      <c r="D39" t="str">
        <f>IF(ISBLANK(A39),"",INDEX(CEDatabase!D2:D1154, MATCH(A39, CEDatabase!A2:A1154, 0)))</f>
        <v>0</v>
      </c>
      <c r="E39" t="str">
        <f>IF(ISBLANK(A39),"",INDEX(CEDatabase!E2:E1154, MATCH(A39, CEDatabase!A2:A1154, 0)))</f>
        <v>0</v>
      </c>
      <c r="F39" s="1" t="str">
        <f>IF(ISBLANK(A39), "", NOW())</f>
        <v>0</v>
      </c>
    </row>
    <row r="40" spans="1:6">
      <c r="B40" t="str">
        <f>IF(ISBLANK(A40),"",INDEX(CEDatabase!B2:B1154, MATCH(A40, CEDatabase!A2:A1154, 0)))</f>
        <v>0</v>
      </c>
      <c r="C40" t="str">
        <f>IF(ISBLANK(A40),"",INDEX(CEDatabase!C2:C1154, MATCH(A40, CEDatabase!A2:A1154, 0)))</f>
        <v>0</v>
      </c>
      <c r="D40" t="str">
        <f>IF(ISBLANK(A40),"",INDEX(CEDatabase!D2:D1154, MATCH(A40, CEDatabase!A2:A1154, 0)))</f>
        <v>0</v>
      </c>
      <c r="E40" t="str">
        <f>IF(ISBLANK(A40),"",INDEX(CEDatabase!E2:E1154, MATCH(A40, CEDatabase!A2:A1154, 0)))</f>
        <v>0</v>
      </c>
      <c r="F40" s="1" t="str">
        <f>IF(ISBLANK(A40), "", NOW())</f>
        <v>0</v>
      </c>
    </row>
    <row r="41" spans="1:6">
      <c r="B41" t="str">
        <f>IF(ISBLANK(A41),"",INDEX(CEDatabase!B2:B1154, MATCH(A41, CEDatabase!A2:A1154, 0)))</f>
        <v>0</v>
      </c>
      <c r="C41" t="str">
        <f>IF(ISBLANK(A41),"",INDEX(CEDatabase!C2:C1154, MATCH(A41, CEDatabase!A2:A1154, 0)))</f>
        <v>0</v>
      </c>
      <c r="D41" t="str">
        <f>IF(ISBLANK(A41),"",INDEX(CEDatabase!D2:D1154, MATCH(A41, CEDatabase!A2:A1154, 0)))</f>
        <v>0</v>
      </c>
      <c r="E41" t="str">
        <f>IF(ISBLANK(A41),"",INDEX(CEDatabase!E2:E1154, MATCH(A41, CEDatabase!A2:A1154, 0)))</f>
        <v>0</v>
      </c>
      <c r="F41" s="1" t="str">
        <f>IF(ISBLANK(A41), "", NOW())</f>
        <v>0</v>
      </c>
    </row>
    <row r="42" spans="1:6">
      <c r="B42" t="str">
        <f>IF(ISBLANK(A42),"",INDEX(CEDatabase!B2:B1154, MATCH(A42, CEDatabase!A2:A1154, 0)))</f>
        <v>0</v>
      </c>
      <c r="C42" t="str">
        <f>IF(ISBLANK(A42),"",INDEX(CEDatabase!C2:C1154, MATCH(A42, CEDatabase!A2:A1154, 0)))</f>
        <v>0</v>
      </c>
      <c r="D42" t="str">
        <f>IF(ISBLANK(A42),"",INDEX(CEDatabase!D2:D1154, MATCH(A42, CEDatabase!A2:A1154, 0)))</f>
        <v>0</v>
      </c>
      <c r="E42" t="str">
        <f>IF(ISBLANK(A42),"",INDEX(CEDatabase!E2:E1154, MATCH(A42, CEDatabase!A2:A1154, 0)))</f>
        <v>0</v>
      </c>
      <c r="F42" s="1" t="str">
        <f>IF(ISBLANK(A42), "", NOW())</f>
        <v>0</v>
      </c>
    </row>
    <row r="43" spans="1:6">
      <c r="B43" t="str">
        <f>IF(ISBLANK(A43),"",INDEX(CEDatabase!B2:B1154, MATCH(A43, CEDatabase!A2:A1154, 0)))</f>
        <v>0</v>
      </c>
      <c r="C43" t="str">
        <f>IF(ISBLANK(A43),"",INDEX(CEDatabase!C2:C1154, MATCH(A43, CEDatabase!A2:A1154, 0)))</f>
        <v>0</v>
      </c>
      <c r="D43" t="str">
        <f>IF(ISBLANK(A43),"",INDEX(CEDatabase!D2:D1154, MATCH(A43, CEDatabase!A2:A1154, 0)))</f>
        <v>0</v>
      </c>
      <c r="E43" t="str">
        <f>IF(ISBLANK(A43),"",INDEX(CEDatabase!E2:E1154, MATCH(A43, CEDatabase!A2:A1154, 0)))</f>
        <v>0</v>
      </c>
      <c r="F43" s="1" t="str">
        <f>IF(ISBLANK(A43), "", NOW())</f>
        <v>0</v>
      </c>
    </row>
    <row r="44" spans="1:6">
      <c r="B44" t="str">
        <f>IF(ISBLANK(A44),"",INDEX(CEDatabase!B2:B1154, MATCH(A44, CEDatabase!A2:A1154, 0)))</f>
        <v>0</v>
      </c>
      <c r="C44" t="str">
        <f>IF(ISBLANK(A44),"",INDEX(CEDatabase!C2:C1154, MATCH(A44, CEDatabase!A2:A1154, 0)))</f>
        <v>0</v>
      </c>
      <c r="D44" t="str">
        <f>IF(ISBLANK(A44),"",INDEX(CEDatabase!D2:D1154, MATCH(A44, CEDatabase!A2:A1154, 0)))</f>
        <v>0</v>
      </c>
      <c r="E44" t="str">
        <f>IF(ISBLANK(A44),"",INDEX(CEDatabase!E2:E1154, MATCH(A44, CEDatabase!A2:A1154, 0)))</f>
        <v>0</v>
      </c>
      <c r="F44" s="1" t="str">
        <f>IF(ISBLANK(A44), "", NOW())</f>
        <v>0</v>
      </c>
    </row>
    <row r="45" spans="1:6">
      <c r="B45" t="str">
        <f>IF(ISBLANK(A45),"",INDEX(CEDatabase!B2:B1154, MATCH(A45, CEDatabase!A2:A1154, 0)))</f>
        <v>0</v>
      </c>
      <c r="C45" t="str">
        <f>IF(ISBLANK(A45),"",INDEX(CEDatabase!C2:C1154, MATCH(A45, CEDatabase!A2:A1154, 0)))</f>
        <v>0</v>
      </c>
      <c r="D45" t="str">
        <f>IF(ISBLANK(A45),"",INDEX(CEDatabase!D2:D1154, MATCH(A45, CEDatabase!A2:A1154, 0)))</f>
        <v>0</v>
      </c>
      <c r="E45" t="str">
        <f>IF(ISBLANK(A45),"",INDEX(CEDatabase!E2:E1154, MATCH(A45, CEDatabase!A2:A1154, 0)))</f>
        <v>0</v>
      </c>
      <c r="F45" s="1" t="str">
        <f>IF(ISBLANK(A45), "", NOW())</f>
        <v>0</v>
      </c>
    </row>
    <row r="46" spans="1:6">
      <c r="B46" t="str">
        <f>IF(ISBLANK(A46),"",INDEX(CEDatabase!B2:B1154, MATCH(A46, CEDatabase!A2:A1154, 0)))</f>
        <v>0</v>
      </c>
      <c r="C46" t="str">
        <f>IF(ISBLANK(A46),"",INDEX(CEDatabase!C2:C1154, MATCH(A46, CEDatabase!A2:A1154, 0)))</f>
        <v>0</v>
      </c>
      <c r="D46" t="str">
        <f>IF(ISBLANK(A46),"",INDEX(CEDatabase!D2:D1154, MATCH(A46, CEDatabase!A2:A1154, 0)))</f>
        <v>0</v>
      </c>
      <c r="E46" t="str">
        <f>IF(ISBLANK(A46),"",INDEX(CEDatabase!E2:E1154, MATCH(A46, CEDatabase!A2:A1154, 0)))</f>
        <v>0</v>
      </c>
      <c r="F46" s="1" t="str">
        <f>IF(ISBLANK(A46), "", NOW())</f>
        <v>0</v>
      </c>
    </row>
    <row r="47" spans="1:6">
      <c r="B47" t="str">
        <f>IF(ISBLANK(A47),"",INDEX(CEDatabase!B2:B1154, MATCH(A47, CEDatabase!A2:A1154, 0)))</f>
        <v>0</v>
      </c>
      <c r="C47" t="str">
        <f>IF(ISBLANK(A47),"",INDEX(CEDatabase!C2:C1154, MATCH(A47, CEDatabase!A2:A1154, 0)))</f>
        <v>0</v>
      </c>
      <c r="D47" t="str">
        <f>IF(ISBLANK(A47),"",INDEX(CEDatabase!D2:D1154, MATCH(A47, CEDatabase!A2:A1154, 0)))</f>
        <v>0</v>
      </c>
      <c r="E47" t="str">
        <f>IF(ISBLANK(A47),"",INDEX(CEDatabase!E2:E1154, MATCH(A47, CEDatabase!A2:A1154, 0)))</f>
        <v>0</v>
      </c>
      <c r="F47" s="1" t="str">
        <f>IF(ISBLANK(A47), "", NOW())</f>
        <v>0</v>
      </c>
    </row>
    <row r="48" spans="1:6">
      <c r="B48" t="str">
        <f>IF(ISBLANK(A48),"",INDEX(CEDatabase!B2:B1154, MATCH(A48, CEDatabase!A2:A1154, 0)))</f>
        <v>0</v>
      </c>
      <c r="C48" t="str">
        <f>IF(ISBLANK(A48),"",INDEX(CEDatabase!C2:C1154, MATCH(A48, CEDatabase!A2:A1154, 0)))</f>
        <v>0</v>
      </c>
      <c r="D48" t="str">
        <f>IF(ISBLANK(A48),"",INDEX(CEDatabase!D2:D1154, MATCH(A48, CEDatabase!A2:A1154, 0)))</f>
        <v>0</v>
      </c>
      <c r="E48" t="str">
        <f>IF(ISBLANK(A48),"",INDEX(CEDatabase!E2:E1154, MATCH(A48, CEDatabase!A2:A1154, 0)))</f>
        <v>0</v>
      </c>
      <c r="F48" s="1" t="str">
        <f>IF(ISBLANK(A48), "", NOW())</f>
        <v>0</v>
      </c>
    </row>
    <row r="49" spans="1:6">
      <c r="B49" t="str">
        <f>IF(ISBLANK(A49),"",INDEX(CEDatabase!B2:B1154, MATCH(A49, CEDatabase!A2:A1154, 0)))</f>
        <v>0</v>
      </c>
      <c r="C49" t="str">
        <f>IF(ISBLANK(A49),"",INDEX(CEDatabase!C2:C1154, MATCH(A49, CEDatabase!A2:A1154, 0)))</f>
        <v>0</v>
      </c>
      <c r="D49" t="str">
        <f>IF(ISBLANK(A49),"",INDEX(CEDatabase!D2:D1154, MATCH(A49, CEDatabase!A2:A1154, 0)))</f>
        <v>0</v>
      </c>
      <c r="E49" t="str">
        <f>IF(ISBLANK(A49),"",INDEX(CEDatabase!E2:E1154, MATCH(A49, CEDatabase!A2:A1154, 0)))</f>
        <v>0</v>
      </c>
      <c r="F49" s="1" t="str">
        <f>IF(ISBLANK(A49), "", NOW())</f>
        <v>0</v>
      </c>
    </row>
    <row r="50" spans="1:6">
      <c r="B50" t="str">
        <f>IF(ISBLANK(A50),"",INDEX(CEDatabase!B2:B1154, MATCH(A50, CEDatabase!A2:A1154, 0)))</f>
        <v>0</v>
      </c>
      <c r="C50" t="str">
        <f>IF(ISBLANK(A50),"",INDEX(CEDatabase!C2:C1154, MATCH(A50, CEDatabase!A2:A1154, 0)))</f>
        <v>0</v>
      </c>
      <c r="D50" t="str">
        <f>IF(ISBLANK(A50),"",INDEX(CEDatabase!D2:D1154, MATCH(A50, CEDatabase!A2:A1154, 0)))</f>
        <v>0</v>
      </c>
      <c r="E50" t="str">
        <f>IF(ISBLANK(A50),"",INDEX(CEDatabase!E2:E1154, MATCH(A50, CEDatabase!A2:A1154, 0)))</f>
        <v>0</v>
      </c>
      <c r="F50" s="1" t="str">
        <f>IF(ISBLANK(A50), "", NOW())</f>
        <v>0</v>
      </c>
    </row>
    <row r="51" spans="1:6">
      <c r="B51" t="str">
        <f>IF(ISBLANK(A51),"",INDEX(CEDatabase!B2:B1154, MATCH(A51, CEDatabase!A2:A1154, 0)))</f>
        <v>0</v>
      </c>
      <c r="C51" t="str">
        <f>IF(ISBLANK(A51),"",INDEX(CEDatabase!C2:C1154, MATCH(A51, CEDatabase!A2:A1154, 0)))</f>
        <v>0</v>
      </c>
      <c r="D51" t="str">
        <f>IF(ISBLANK(A51),"",INDEX(CEDatabase!D2:D1154, MATCH(A51, CEDatabase!A2:A1154, 0)))</f>
        <v>0</v>
      </c>
      <c r="E51" t="str">
        <f>IF(ISBLANK(A51),"",INDEX(CEDatabase!E2:E1154, MATCH(A51, CEDatabase!A2:A1154, 0)))</f>
        <v>0</v>
      </c>
      <c r="F51" s="1" t="str">
        <f>IF(ISBLANK(A51), "", NOW())</f>
        <v>0</v>
      </c>
    </row>
    <row r="52" spans="1:6">
      <c r="B52" t="str">
        <f>IF(ISBLANK(A52),"",INDEX(CEDatabase!B2:B1154, MATCH(A52, CEDatabase!A2:A1154, 0)))</f>
        <v>0</v>
      </c>
      <c r="C52" t="str">
        <f>IF(ISBLANK(A52),"",INDEX(CEDatabase!C2:C1154, MATCH(A52, CEDatabase!A2:A1154, 0)))</f>
        <v>0</v>
      </c>
      <c r="D52" t="str">
        <f>IF(ISBLANK(A52),"",INDEX(CEDatabase!D2:D1154, MATCH(A52, CEDatabase!A2:A1154, 0)))</f>
        <v>0</v>
      </c>
      <c r="E52" t="str">
        <f>IF(ISBLANK(A52),"",INDEX(CEDatabase!E2:E1154, MATCH(A52, CEDatabase!A2:A1154, 0)))</f>
        <v>0</v>
      </c>
      <c r="F52" s="1" t="str">
        <f>IF(ISBLANK(A52), "", NOW())</f>
        <v>0</v>
      </c>
    </row>
    <row r="53" spans="1:6">
      <c r="B53" t="str">
        <f>IF(ISBLANK(A53),"",INDEX(CEDatabase!B2:B1154, MATCH(A53, CEDatabase!A2:A1154, 0)))</f>
        <v>0</v>
      </c>
      <c r="C53" t="str">
        <f>IF(ISBLANK(A53),"",INDEX(CEDatabase!C2:C1154, MATCH(A53, CEDatabase!A2:A1154, 0)))</f>
        <v>0</v>
      </c>
      <c r="D53" t="str">
        <f>IF(ISBLANK(A53),"",INDEX(CEDatabase!D2:D1154, MATCH(A53, CEDatabase!A2:A1154, 0)))</f>
        <v>0</v>
      </c>
      <c r="E53" t="str">
        <f>IF(ISBLANK(A53),"",INDEX(CEDatabase!E2:E1154, MATCH(A53, CEDatabase!A2:A1154, 0)))</f>
        <v>0</v>
      </c>
      <c r="F53" s="1" t="str">
        <f>IF(ISBLANK(A53), "", NOW())</f>
        <v>0</v>
      </c>
    </row>
    <row r="54" spans="1:6">
      <c r="B54" t="str">
        <f>IF(ISBLANK(A54),"",INDEX(CEDatabase!B2:B1154, MATCH(A54, CEDatabase!A2:A1154, 0)))</f>
        <v>0</v>
      </c>
      <c r="C54" t="str">
        <f>IF(ISBLANK(A54),"",INDEX(CEDatabase!C2:C1154, MATCH(A54, CEDatabase!A2:A1154, 0)))</f>
        <v>0</v>
      </c>
      <c r="D54" t="str">
        <f>IF(ISBLANK(A54),"",INDEX(CEDatabase!D2:D1154, MATCH(A54, CEDatabase!A2:A1154, 0)))</f>
        <v>0</v>
      </c>
      <c r="E54" t="str">
        <f>IF(ISBLANK(A54),"",INDEX(CEDatabase!E2:E1154, MATCH(A54, CEDatabase!A2:A1154, 0)))</f>
        <v>0</v>
      </c>
      <c r="F54" s="1" t="str">
        <f>IF(ISBLANK(A54), "", NOW())</f>
        <v>0</v>
      </c>
    </row>
    <row r="55" spans="1:6">
      <c r="B55" t="str">
        <f>IF(ISBLANK(A55),"",INDEX(CEDatabase!B2:B1154, MATCH(A55, CEDatabase!A2:A1154, 0)))</f>
        <v>0</v>
      </c>
      <c r="C55" t="str">
        <f>IF(ISBLANK(A55),"",INDEX(CEDatabase!C2:C1154, MATCH(A55, CEDatabase!A2:A1154, 0)))</f>
        <v>0</v>
      </c>
      <c r="D55" t="str">
        <f>IF(ISBLANK(A55),"",INDEX(CEDatabase!D2:D1154, MATCH(A55, CEDatabase!A2:A1154, 0)))</f>
        <v>0</v>
      </c>
      <c r="E55" t="str">
        <f>IF(ISBLANK(A55),"",INDEX(CEDatabase!E2:E1154, MATCH(A55, CEDatabase!A2:A1154, 0)))</f>
        <v>0</v>
      </c>
      <c r="F55" s="1" t="str">
        <f>IF(ISBLANK(A55), "", NOW())</f>
        <v>0</v>
      </c>
    </row>
    <row r="56" spans="1:6">
      <c r="B56" t="str">
        <f>IF(ISBLANK(A56),"",INDEX(CEDatabase!B2:B1154, MATCH(A56, CEDatabase!A2:A1154, 0)))</f>
        <v>0</v>
      </c>
      <c r="C56" t="str">
        <f>IF(ISBLANK(A56),"",INDEX(CEDatabase!C2:C1154, MATCH(A56, CEDatabase!A2:A1154, 0)))</f>
        <v>0</v>
      </c>
      <c r="D56" t="str">
        <f>IF(ISBLANK(A56),"",INDEX(CEDatabase!D2:D1154, MATCH(A56, CEDatabase!A2:A1154, 0)))</f>
        <v>0</v>
      </c>
      <c r="E56" t="str">
        <f>IF(ISBLANK(A56),"",INDEX(CEDatabase!E2:E1154, MATCH(A56, CEDatabase!A2:A1154, 0)))</f>
        <v>0</v>
      </c>
      <c r="F56" s="1" t="str">
        <f>IF(ISBLANK(A56), "", NOW())</f>
        <v>0</v>
      </c>
    </row>
    <row r="57" spans="1:6">
      <c r="B57" t="str">
        <f>IF(ISBLANK(A57),"",INDEX(CEDatabase!B2:B1154, MATCH(A57, CEDatabase!A2:A1154, 0)))</f>
        <v>0</v>
      </c>
      <c r="C57" t="str">
        <f>IF(ISBLANK(A57),"",INDEX(CEDatabase!C2:C1154, MATCH(A57, CEDatabase!A2:A1154, 0)))</f>
        <v>0</v>
      </c>
      <c r="D57" t="str">
        <f>IF(ISBLANK(A57),"",INDEX(CEDatabase!D2:D1154, MATCH(A57, CEDatabase!A2:A1154, 0)))</f>
        <v>0</v>
      </c>
      <c r="E57" t="str">
        <f>IF(ISBLANK(A57),"",INDEX(CEDatabase!E2:E1154, MATCH(A57, CEDatabase!A2:A1154, 0)))</f>
        <v>0</v>
      </c>
      <c r="F57" s="1" t="str">
        <f>IF(ISBLANK(A57), "", NOW())</f>
        <v>0</v>
      </c>
    </row>
    <row r="58" spans="1:6">
      <c r="B58" t="str">
        <f>IF(ISBLANK(A58),"",INDEX(CEDatabase!B2:B1154, MATCH(A58, CEDatabase!A2:A1154, 0)))</f>
        <v>0</v>
      </c>
      <c r="C58" t="str">
        <f>IF(ISBLANK(A58),"",INDEX(CEDatabase!C2:C1154, MATCH(A58, CEDatabase!A2:A1154, 0)))</f>
        <v>0</v>
      </c>
      <c r="D58" t="str">
        <f>IF(ISBLANK(A58),"",INDEX(CEDatabase!D2:D1154, MATCH(A58, CEDatabase!A2:A1154, 0)))</f>
        <v>0</v>
      </c>
      <c r="E58" t="str">
        <f>IF(ISBLANK(A58),"",INDEX(CEDatabase!E2:E1154, MATCH(A58, CEDatabase!A2:A1154, 0)))</f>
        <v>0</v>
      </c>
      <c r="F58" s="1" t="str">
        <f>IF(ISBLANK(A58), "", NOW())</f>
        <v>0</v>
      </c>
    </row>
    <row r="59" spans="1:6">
      <c r="B59" t="str">
        <f>IF(ISBLANK(A59),"",INDEX(CEDatabase!B2:B1154, MATCH(A59, CEDatabase!A2:A1154, 0)))</f>
        <v>0</v>
      </c>
      <c r="C59" t="str">
        <f>IF(ISBLANK(A59),"",INDEX(CEDatabase!C2:C1154, MATCH(A59, CEDatabase!A2:A1154, 0)))</f>
        <v>0</v>
      </c>
      <c r="D59" t="str">
        <f>IF(ISBLANK(A59),"",INDEX(CEDatabase!D2:D1154, MATCH(A59, CEDatabase!A2:A1154, 0)))</f>
        <v>0</v>
      </c>
      <c r="E59" t="str">
        <f>IF(ISBLANK(A59),"",INDEX(CEDatabase!E2:E1154, MATCH(A59, CEDatabase!A2:A1154, 0)))</f>
        <v>0</v>
      </c>
      <c r="F59" s="1" t="str">
        <f>IF(ISBLANK(A59), "", NOW())</f>
        <v>0</v>
      </c>
    </row>
    <row r="60" spans="1:6">
      <c r="B60" t="str">
        <f>IF(ISBLANK(A60),"",INDEX(CEDatabase!B2:B1154, MATCH(A60, CEDatabase!A2:A1154, 0)))</f>
        <v>0</v>
      </c>
      <c r="C60" t="str">
        <f>IF(ISBLANK(A60),"",INDEX(CEDatabase!C2:C1154, MATCH(A60, CEDatabase!A2:A1154, 0)))</f>
        <v>0</v>
      </c>
      <c r="D60" t="str">
        <f>IF(ISBLANK(A60),"",INDEX(CEDatabase!D2:D1154, MATCH(A60, CEDatabase!A2:A1154, 0)))</f>
        <v>0</v>
      </c>
      <c r="E60" t="str">
        <f>IF(ISBLANK(A60),"",INDEX(CEDatabase!E2:E1154, MATCH(A60, CEDatabase!A2:A1154, 0)))</f>
        <v>0</v>
      </c>
      <c r="F60" s="1" t="str">
        <f>IF(ISBLANK(A60), "", NOW())</f>
        <v>0</v>
      </c>
    </row>
    <row r="61" spans="1:6">
      <c r="B61" t="str">
        <f>IF(ISBLANK(A61),"",INDEX(CEDatabase!B2:B1154, MATCH(A61, CEDatabase!A2:A1154, 0)))</f>
        <v>0</v>
      </c>
      <c r="C61" t="str">
        <f>IF(ISBLANK(A61),"",INDEX(CEDatabase!C2:C1154, MATCH(A61, CEDatabase!A2:A1154, 0)))</f>
        <v>0</v>
      </c>
      <c r="D61" t="str">
        <f>IF(ISBLANK(A61),"",INDEX(CEDatabase!D2:D1154, MATCH(A61, CEDatabase!A2:A1154, 0)))</f>
        <v>0</v>
      </c>
      <c r="E61" t="str">
        <f>IF(ISBLANK(A61),"",INDEX(CEDatabase!E2:E1154, MATCH(A61, CEDatabase!A2:A1154, 0)))</f>
        <v>0</v>
      </c>
      <c r="F61" s="1" t="str">
        <f>IF(ISBLANK(A61), "", NOW())</f>
        <v>0</v>
      </c>
    </row>
    <row r="62" spans="1:6">
      <c r="B62" t="str">
        <f>IF(ISBLANK(A62),"",INDEX(CEDatabase!B2:B1154, MATCH(A62, CEDatabase!A2:A1154, 0)))</f>
        <v>0</v>
      </c>
      <c r="C62" t="str">
        <f>IF(ISBLANK(A62),"",INDEX(CEDatabase!C2:C1154, MATCH(A62, CEDatabase!A2:A1154, 0)))</f>
        <v>0</v>
      </c>
      <c r="D62" t="str">
        <f>IF(ISBLANK(A62),"",INDEX(CEDatabase!D2:D1154, MATCH(A62, CEDatabase!A2:A1154, 0)))</f>
        <v>0</v>
      </c>
      <c r="E62" t="str">
        <f>IF(ISBLANK(A62),"",INDEX(CEDatabase!E2:E1154, MATCH(A62, CEDatabase!A2:A1154, 0)))</f>
        <v>0</v>
      </c>
      <c r="F62" s="1" t="str">
        <f>IF(ISBLANK(A62), "", NOW())</f>
        <v>0</v>
      </c>
    </row>
    <row r="63" spans="1:6">
      <c r="B63" t="str">
        <f>IF(ISBLANK(A63),"",INDEX(CEDatabase!B2:B1154, MATCH(A63, CEDatabase!A2:A1154, 0)))</f>
        <v>0</v>
      </c>
      <c r="C63" t="str">
        <f>IF(ISBLANK(A63),"",INDEX(CEDatabase!C2:C1154, MATCH(A63, CEDatabase!A2:A1154, 0)))</f>
        <v>0</v>
      </c>
      <c r="D63" t="str">
        <f>IF(ISBLANK(A63),"",INDEX(CEDatabase!D2:D1154, MATCH(A63, CEDatabase!A2:A1154, 0)))</f>
        <v>0</v>
      </c>
      <c r="E63" t="str">
        <f>IF(ISBLANK(A63),"",INDEX(CEDatabase!E2:E1154, MATCH(A63, CEDatabase!A2:A1154, 0)))</f>
        <v>0</v>
      </c>
      <c r="F63" s="1" t="str">
        <f>IF(ISBLANK(A63), "", NOW())</f>
        <v>0</v>
      </c>
    </row>
    <row r="64" spans="1:6">
      <c r="B64" t="str">
        <f>IF(ISBLANK(A64),"",INDEX(CEDatabase!B2:B1154, MATCH(A64, CEDatabase!A2:A1154, 0)))</f>
        <v>0</v>
      </c>
      <c r="C64" t="str">
        <f>IF(ISBLANK(A64),"",INDEX(CEDatabase!C2:C1154, MATCH(A64, CEDatabase!A2:A1154, 0)))</f>
        <v>0</v>
      </c>
      <c r="D64" t="str">
        <f>IF(ISBLANK(A64),"",INDEX(CEDatabase!D2:D1154, MATCH(A64, CEDatabase!A2:A1154, 0)))</f>
        <v>0</v>
      </c>
      <c r="E64" t="str">
        <f>IF(ISBLANK(A64),"",INDEX(CEDatabase!E2:E1154, MATCH(A64, CEDatabase!A2:A1154, 0)))</f>
        <v>0</v>
      </c>
      <c r="F64" s="1" t="str">
        <f>IF(ISBLANK(A64), "", NOW())</f>
        <v>0</v>
      </c>
    </row>
    <row r="65" spans="1:6">
      <c r="B65" t="str">
        <f>IF(ISBLANK(A65),"",INDEX(CEDatabase!B2:B1154, MATCH(A65, CEDatabase!A2:A1154, 0)))</f>
        <v>0</v>
      </c>
      <c r="C65" t="str">
        <f>IF(ISBLANK(A65),"",INDEX(CEDatabase!C2:C1154, MATCH(A65, CEDatabase!A2:A1154, 0)))</f>
        <v>0</v>
      </c>
      <c r="D65" t="str">
        <f>IF(ISBLANK(A65),"",INDEX(CEDatabase!D2:D1154, MATCH(A65, CEDatabase!A2:A1154, 0)))</f>
        <v>0</v>
      </c>
      <c r="E65" t="str">
        <f>IF(ISBLANK(A65),"",INDEX(CEDatabase!E2:E1154, MATCH(A65, CEDatabase!A2:A1154, 0)))</f>
        <v>0</v>
      </c>
      <c r="F65" s="1" t="str">
        <f>IF(ISBLANK(A65), "", NOW())</f>
        <v>0</v>
      </c>
    </row>
    <row r="66" spans="1:6">
      <c r="B66" t="str">
        <f>IF(ISBLANK(A66),"",INDEX(CEDatabase!B2:B1154, MATCH(A66, CEDatabase!A2:A1154, 0)))</f>
        <v>0</v>
      </c>
      <c r="C66" t="str">
        <f>IF(ISBLANK(A66),"",INDEX(CEDatabase!C2:C1154, MATCH(A66, CEDatabase!A2:A1154, 0)))</f>
        <v>0</v>
      </c>
      <c r="D66" t="str">
        <f>IF(ISBLANK(A66),"",INDEX(CEDatabase!D2:D1154, MATCH(A66, CEDatabase!A2:A1154, 0)))</f>
        <v>0</v>
      </c>
      <c r="E66" t="str">
        <f>IF(ISBLANK(A66),"",INDEX(CEDatabase!E2:E1154, MATCH(A66, CEDatabase!A2:A1154, 0)))</f>
        <v>0</v>
      </c>
      <c r="F66" s="1" t="str">
        <f>IF(ISBLANK(A66), "", NOW())</f>
        <v>0</v>
      </c>
    </row>
    <row r="67" spans="1:6">
      <c r="B67" t="str">
        <f>IF(ISBLANK(A67),"",INDEX(CEDatabase!B2:B1154, MATCH(A67, CEDatabase!A2:A1154, 0)))</f>
        <v>0</v>
      </c>
      <c r="C67" t="str">
        <f>IF(ISBLANK(A67),"",INDEX(CEDatabase!C2:C1154, MATCH(A67, CEDatabase!A2:A1154, 0)))</f>
        <v>0</v>
      </c>
      <c r="D67" t="str">
        <f>IF(ISBLANK(A67),"",INDEX(CEDatabase!D2:D1154, MATCH(A67, CEDatabase!A2:A1154, 0)))</f>
        <v>0</v>
      </c>
      <c r="E67" t="str">
        <f>IF(ISBLANK(A67),"",INDEX(CEDatabase!E2:E1154, MATCH(A67, CEDatabase!A2:A1154, 0)))</f>
        <v>0</v>
      </c>
      <c r="F67" s="1" t="str">
        <f>IF(ISBLANK(A67), "", NOW())</f>
        <v>0</v>
      </c>
    </row>
    <row r="68" spans="1:6">
      <c r="B68" t="str">
        <f>IF(ISBLANK(A68),"",INDEX(CEDatabase!B2:B1154, MATCH(A68, CEDatabase!A2:A1154, 0)))</f>
        <v>0</v>
      </c>
      <c r="C68" t="str">
        <f>IF(ISBLANK(A68),"",INDEX(CEDatabase!C2:C1154, MATCH(A68, CEDatabase!A2:A1154, 0)))</f>
        <v>0</v>
      </c>
      <c r="D68" t="str">
        <f>IF(ISBLANK(A68),"",INDEX(CEDatabase!D2:D1154, MATCH(A68, CEDatabase!A2:A1154, 0)))</f>
        <v>0</v>
      </c>
      <c r="E68" t="str">
        <f>IF(ISBLANK(A68),"",INDEX(CEDatabase!E2:E1154, MATCH(A68, CEDatabase!A2:A1154, 0)))</f>
        <v>0</v>
      </c>
      <c r="F68" s="1" t="str">
        <f>IF(ISBLANK(A68), "", NOW())</f>
        <v>0</v>
      </c>
    </row>
    <row r="69" spans="1:6">
      <c r="B69" t="str">
        <f>IF(ISBLANK(A69),"",INDEX(CEDatabase!B2:B1154, MATCH(A69, CEDatabase!A2:A1154, 0)))</f>
        <v>0</v>
      </c>
      <c r="C69" t="str">
        <f>IF(ISBLANK(A69),"",INDEX(CEDatabase!C2:C1154, MATCH(A69, CEDatabase!A2:A1154, 0)))</f>
        <v>0</v>
      </c>
      <c r="D69" t="str">
        <f>IF(ISBLANK(A69),"",INDEX(CEDatabase!D2:D1154, MATCH(A69, CEDatabase!A2:A1154, 0)))</f>
        <v>0</v>
      </c>
      <c r="E69" t="str">
        <f>IF(ISBLANK(A69),"",INDEX(CEDatabase!E2:E1154, MATCH(A69, CEDatabase!A2:A1154, 0)))</f>
        <v>0</v>
      </c>
      <c r="F69" s="1" t="str">
        <f>IF(ISBLANK(A69), "", NOW())</f>
        <v>0</v>
      </c>
    </row>
    <row r="70" spans="1:6">
      <c r="B70" t="str">
        <f>IF(ISBLANK(A70),"",INDEX(CEDatabase!B2:B1154, MATCH(A70, CEDatabase!A2:A1154, 0)))</f>
        <v>0</v>
      </c>
      <c r="C70" t="str">
        <f>IF(ISBLANK(A70),"",INDEX(CEDatabase!C2:C1154, MATCH(A70, CEDatabase!A2:A1154, 0)))</f>
        <v>0</v>
      </c>
      <c r="D70" t="str">
        <f>IF(ISBLANK(A70),"",INDEX(CEDatabase!D2:D1154, MATCH(A70, CEDatabase!A2:A1154, 0)))</f>
        <v>0</v>
      </c>
      <c r="E70" t="str">
        <f>IF(ISBLANK(A70),"",INDEX(CEDatabase!E2:E1154, MATCH(A70, CEDatabase!A2:A1154, 0)))</f>
        <v>0</v>
      </c>
      <c r="F70" s="1" t="str">
        <f>IF(ISBLANK(A70), "", NOW())</f>
        <v>0</v>
      </c>
    </row>
    <row r="71" spans="1:6">
      <c r="B71" t="str">
        <f>IF(ISBLANK(A71),"",INDEX(CEDatabase!B2:B1154, MATCH(A71, CEDatabase!A2:A1154, 0)))</f>
        <v>0</v>
      </c>
      <c r="C71" t="str">
        <f>IF(ISBLANK(A71),"",INDEX(CEDatabase!C2:C1154, MATCH(A71, CEDatabase!A2:A1154, 0)))</f>
        <v>0</v>
      </c>
      <c r="D71" t="str">
        <f>IF(ISBLANK(A71),"",INDEX(CEDatabase!D2:D1154, MATCH(A71, CEDatabase!A2:A1154, 0)))</f>
        <v>0</v>
      </c>
      <c r="E71" t="str">
        <f>IF(ISBLANK(A71),"",INDEX(CEDatabase!E2:E1154, MATCH(A71, CEDatabase!A2:A1154, 0)))</f>
        <v>0</v>
      </c>
      <c r="F71" s="1" t="str">
        <f>IF(ISBLANK(A71), "", NOW())</f>
        <v>0</v>
      </c>
    </row>
    <row r="72" spans="1:6">
      <c r="B72" t="str">
        <f>IF(ISBLANK(A72),"",INDEX(CEDatabase!B2:B1154, MATCH(A72, CEDatabase!A2:A1154, 0)))</f>
        <v>0</v>
      </c>
      <c r="C72" t="str">
        <f>IF(ISBLANK(A72),"",INDEX(CEDatabase!C2:C1154, MATCH(A72, CEDatabase!A2:A1154, 0)))</f>
        <v>0</v>
      </c>
      <c r="D72" t="str">
        <f>IF(ISBLANK(A72),"",INDEX(CEDatabase!D2:D1154, MATCH(A72, CEDatabase!A2:A1154, 0)))</f>
        <v>0</v>
      </c>
      <c r="E72" t="str">
        <f>IF(ISBLANK(A72),"",INDEX(CEDatabase!E2:E1154, MATCH(A72, CEDatabase!A2:A1154, 0)))</f>
        <v>0</v>
      </c>
      <c r="F72" s="1" t="str">
        <f>IF(ISBLANK(A72), "", NOW())</f>
        <v>0</v>
      </c>
    </row>
    <row r="73" spans="1:6">
      <c r="B73" t="str">
        <f>IF(ISBLANK(A73),"",INDEX(CEDatabase!B2:B1154, MATCH(A73, CEDatabase!A2:A1154, 0)))</f>
        <v>0</v>
      </c>
      <c r="C73" t="str">
        <f>IF(ISBLANK(A73),"",INDEX(CEDatabase!C2:C1154, MATCH(A73, CEDatabase!A2:A1154, 0)))</f>
        <v>0</v>
      </c>
      <c r="D73" t="str">
        <f>IF(ISBLANK(A73),"",INDEX(CEDatabase!D2:D1154, MATCH(A73, CEDatabase!A2:A1154, 0)))</f>
        <v>0</v>
      </c>
      <c r="E73" t="str">
        <f>IF(ISBLANK(A73),"",INDEX(CEDatabase!E2:E1154, MATCH(A73, CEDatabase!A2:A1154, 0)))</f>
        <v>0</v>
      </c>
      <c r="F73" s="1" t="str">
        <f>IF(ISBLANK(A73), "", NOW())</f>
        <v>0</v>
      </c>
    </row>
    <row r="74" spans="1:6">
      <c r="B74" t="str">
        <f>IF(ISBLANK(A74),"",INDEX(CEDatabase!B2:B1154, MATCH(A74, CEDatabase!A2:A1154, 0)))</f>
        <v>0</v>
      </c>
      <c r="C74" t="str">
        <f>IF(ISBLANK(A74),"",INDEX(CEDatabase!C2:C1154, MATCH(A74, CEDatabase!A2:A1154, 0)))</f>
        <v>0</v>
      </c>
      <c r="D74" t="str">
        <f>IF(ISBLANK(A74),"",INDEX(CEDatabase!D2:D1154, MATCH(A74, CEDatabase!A2:A1154, 0)))</f>
        <v>0</v>
      </c>
      <c r="E74" t="str">
        <f>IF(ISBLANK(A74),"",INDEX(CEDatabase!E2:E1154, MATCH(A74, CEDatabase!A2:A1154, 0)))</f>
        <v>0</v>
      </c>
      <c r="F74" s="1" t="str">
        <f>IF(ISBLANK(A74), "", NOW())</f>
        <v>0</v>
      </c>
    </row>
    <row r="75" spans="1:6">
      <c r="B75" t="str">
        <f>IF(ISBLANK(A75),"",INDEX(CEDatabase!B2:B1154, MATCH(A75, CEDatabase!A2:A1154, 0)))</f>
        <v>0</v>
      </c>
      <c r="C75" t="str">
        <f>IF(ISBLANK(A75),"",INDEX(CEDatabase!C2:C1154, MATCH(A75, CEDatabase!A2:A1154, 0)))</f>
        <v>0</v>
      </c>
      <c r="D75" t="str">
        <f>IF(ISBLANK(A75),"",INDEX(CEDatabase!D2:D1154, MATCH(A75, CEDatabase!A2:A1154, 0)))</f>
        <v>0</v>
      </c>
      <c r="E75" t="str">
        <f>IF(ISBLANK(A75),"",INDEX(CEDatabase!E2:E1154, MATCH(A75, CEDatabase!A2:A1154, 0)))</f>
        <v>0</v>
      </c>
      <c r="F75" s="1" t="str">
        <f>IF(ISBLANK(A75), "", NOW())</f>
        <v>0</v>
      </c>
    </row>
    <row r="76" spans="1:6">
      <c r="B76" t="str">
        <f>IF(ISBLANK(A76),"",INDEX(CEDatabase!B2:B1154, MATCH(A76, CEDatabase!A2:A1154, 0)))</f>
        <v>0</v>
      </c>
      <c r="C76" t="str">
        <f>IF(ISBLANK(A76),"",INDEX(CEDatabase!C2:C1154, MATCH(A76, CEDatabase!A2:A1154, 0)))</f>
        <v>0</v>
      </c>
      <c r="D76" t="str">
        <f>IF(ISBLANK(A76),"",INDEX(CEDatabase!D2:D1154, MATCH(A76, CEDatabase!A2:A1154, 0)))</f>
        <v>0</v>
      </c>
      <c r="E76" t="str">
        <f>IF(ISBLANK(A76),"",INDEX(CEDatabase!E2:E1154, MATCH(A76, CEDatabase!A2:A1154, 0)))</f>
        <v>0</v>
      </c>
      <c r="F76" s="1" t="str">
        <f>IF(ISBLANK(A76), "", NOW())</f>
        <v>0</v>
      </c>
    </row>
    <row r="77" spans="1:6">
      <c r="B77" t="str">
        <f>IF(ISBLANK(A77),"",INDEX(CEDatabase!B2:B1154, MATCH(A77, CEDatabase!A2:A1154, 0)))</f>
        <v>0</v>
      </c>
      <c r="C77" t="str">
        <f>IF(ISBLANK(A77),"",INDEX(CEDatabase!C2:C1154, MATCH(A77, CEDatabase!A2:A1154, 0)))</f>
        <v>0</v>
      </c>
      <c r="D77" t="str">
        <f>IF(ISBLANK(A77),"",INDEX(CEDatabase!D2:D1154, MATCH(A77, CEDatabase!A2:A1154, 0)))</f>
        <v>0</v>
      </c>
      <c r="E77" t="str">
        <f>IF(ISBLANK(A77),"",INDEX(CEDatabase!E2:E1154, MATCH(A77, CEDatabase!A2:A1154, 0)))</f>
        <v>0</v>
      </c>
      <c r="F77" s="1" t="str">
        <f>IF(ISBLANK(A77), "", NOW())</f>
        <v>0</v>
      </c>
    </row>
    <row r="78" spans="1:6">
      <c r="B78" t="str">
        <f>IF(ISBLANK(A78),"",INDEX(CEDatabase!B2:B1154, MATCH(A78, CEDatabase!A2:A1154, 0)))</f>
        <v>0</v>
      </c>
      <c r="C78" t="str">
        <f>IF(ISBLANK(A78),"",INDEX(CEDatabase!C2:C1154, MATCH(A78, CEDatabase!A2:A1154, 0)))</f>
        <v>0</v>
      </c>
      <c r="D78" t="str">
        <f>IF(ISBLANK(A78),"",INDEX(CEDatabase!D2:D1154, MATCH(A78, CEDatabase!A2:A1154, 0)))</f>
        <v>0</v>
      </c>
      <c r="E78" t="str">
        <f>IF(ISBLANK(A78),"",INDEX(CEDatabase!E2:E1154, MATCH(A78, CEDatabase!A2:A1154, 0)))</f>
        <v>0</v>
      </c>
      <c r="F78" s="1" t="str">
        <f>IF(ISBLANK(A78), "", NOW())</f>
        <v>0</v>
      </c>
    </row>
    <row r="79" spans="1:6">
      <c r="B79" t="str">
        <f>IF(ISBLANK(A79),"",INDEX(CEDatabase!B2:B1154, MATCH(A79, CEDatabase!A2:A1154, 0)))</f>
        <v>0</v>
      </c>
      <c r="C79" t="str">
        <f>IF(ISBLANK(A79),"",INDEX(CEDatabase!C2:C1154, MATCH(A79, CEDatabase!A2:A1154, 0)))</f>
        <v>0</v>
      </c>
      <c r="D79" t="str">
        <f>IF(ISBLANK(A79),"",INDEX(CEDatabase!D2:D1154, MATCH(A79, CEDatabase!A2:A1154, 0)))</f>
        <v>0</v>
      </c>
      <c r="E79" t="str">
        <f>IF(ISBLANK(A79),"",INDEX(CEDatabase!E2:E1154, MATCH(A79, CEDatabase!A2:A1154, 0)))</f>
        <v>0</v>
      </c>
      <c r="F79" s="1" t="str">
        <f>IF(ISBLANK(A79), "", NOW())</f>
        <v>0</v>
      </c>
    </row>
    <row r="80" spans="1:6">
      <c r="B80" t="str">
        <f>IF(ISBLANK(A80),"",INDEX(CEDatabase!B2:B1154, MATCH(A80, CEDatabase!A2:A1154, 0)))</f>
        <v>0</v>
      </c>
      <c r="C80" t="str">
        <f>IF(ISBLANK(A80),"",INDEX(CEDatabase!C2:C1154, MATCH(A80, CEDatabase!A2:A1154, 0)))</f>
        <v>0</v>
      </c>
      <c r="D80" t="str">
        <f>IF(ISBLANK(A80),"",INDEX(CEDatabase!D2:D1154, MATCH(A80, CEDatabase!A2:A1154, 0)))</f>
        <v>0</v>
      </c>
      <c r="E80" t="str">
        <f>IF(ISBLANK(A80),"",INDEX(CEDatabase!E2:E1154, MATCH(A80, CEDatabase!A2:A1154, 0)))</f>
        <v>0</v>
      </c>
      <c r="F80" s="1" t="str">
        <f>IF(ISBLANK(A80), "", NOW())</f>
        <v>0</v>
      </c>
    </row>
    <row r="81" spans="1:6">
      <c r="B81" t="str">
        <f>IF(ISBLANK(A81),"",INDEX(CEDatabase!B2:B1154, MATCH(A81, CEDatabase!A2:A1154, 0)))</f>
        <v>0</v>
      </c>
      <c r="C81" t="str">
        <f>IF(ISBLANK(A81),"",INDEX(CEDatabase!C2:C1154, MATCH(A81, CEDatabase!A2:A1154, 0)))</f>
        <v>0</v>
      </c>
      <c r="D81" t="str">
        <f>IF(ISBLANK(A81),"",INDEX(CEDatabase!D2:D1154, MATCH(A81, CEDatabase!A2:A1154, 0)))</f>
        <v>0</v>
      </c>
      <c r="E81" t="str">
        <f>IF(ISBLANK(A81),"",INDEX(CEDatabase!E2:E1154, MATCH(A81, CEDatabase!A2:A1154, 0)))</f>
        <v>0</v>
      </c>
      <c r="F81" s="1" t="str">
        <f>IF(ISBLANK(A81), "", NOW())</f>
        <v>0</v>
      </c>
    </row>
    <row r="82" spans="1:6">
      <c r="B82" t="str">
        <f>IF(ISBLANK(A82),"",INDEX(CEDatabase!B2:B1154, MATCH(A82, CEDatabase!A2:A1154, 0)))</f>
        <v>0</v>
      </c>
      <c r="C82" t="str">
        <f>IF(ISBLANK(A82),"",INDEX(CEDatabase!C2:C1154, MATCH(A82, CEDatabase!A2:A1154, 0)))</f>
        <v>0</v>
      </c>
      <c r="D82" t="str">
        <f>IF(ISBLANK(A82),"",INDEX(CEDatabase!D2:D1154, MATCH(A82, CEDatabase!A2:A1154, 0)))</f>
        <v>0</v>
      </c>
      <c r="E82" t="str">
        <f>IF(ISBLANK(A82),"",INDEX(CEDatabase!E2:E1154, MATCH(A82, CEDatabase!A2:A1154, 0)))</f>
        <v>0</v>
      </c>
      <c r="F82" s="1" t="str">
        <f>IF(ISBLANK(A82), "", NOW())</f>
        <v>0</v>
      </c>
    </row>
    <row r="83" spans="1:6">
      <c r="B83" t="str">
        <f>IF(ISBLANK(A83),"",INDEX(CEDatabase!B2:B1154, MATCH(A83, CEDatabase!A2:A1154, 0)))</f>
        <v>0</v>
      </c>
      <c r="C83" t="str">
        <f>IF(ISBLANK(A83),"",INDEX(CEDatabase!C2:C1154, MATCH(A83, CEDatabase!A2:A1154, 0)))</f>
        <v>0</v>
      </c>
      <c r="D83" t="str">
        <f>IF(ISBLANK(A83),"",INDEX(CEDatabase!D2:D1154, MATCH(A83, CEDatabase!A2:A1154, 0)))</f>
        <v>0</v>
      </c>
      <c r="E83" t="str">
        <f>IF(ISBLANK(A83),"",INDEX(CEDatabase!E2:E1154, MATCH(A83, CEDatabase!A2:A1154, 0)))</f>
        <v>0</v>
      </c>
      <c r="F83" s="1" t="str">
        <f>IF(ISBLANK(A83), "", NOW())</f>
        <v>0</v>
      </c>
    </row>
    <row r="84" spans="1:6">
      <c r="B84" t="str">
        <f>IF(ISBLANK(A84),"",INDEX(CEDatabase!B2:B1154, MATCH(A84, CEDatabase!A2:A1154, 0)))</f>
        <v>0</v>
      </c>
      <c r="C84" t="str">
        <f>IF(ISBLANK(A84),"",INDEX(CEDatabase!C2:C1154, MATCH(A84, CEDatabase!A2:A1154, 0)))</f>
        <v>0</v>
      </c>
      <c r="D84" t="str">
        <f>IF(ISBLANK(A84),"",INDEX(CEDatabase!D2:D1154, MATCH(A84, CEDatabase!A2:A1154, 0)))</f>
        <v>0</v>
      </c>
      <c r="E84" t="str">
        <f>IF(ISBLANK(A84),"",INDEX(CEDatabase!E2:E1154, MATCH(A84, CEDatabase!A2:A1154, 0)))</f>
        <v>0</v>
      </c>
      <c r="F84" s="1" t="str">
        <f>IF(ISBLANK(A84), "", NOW())</f>
        <v>0</v>
      </c>
    </row>
    <row r="85" spans="1:6">
      <c r="B85" t="str">
        <f>IF(ISBLANK(A85),"",INDEX(CEDatabase!B2:B1154, MATCH(A85, CEDatabase!A2:A1154, 0)))</f>
        <v>0</v>
      </c>
      <c r="C85" t="str">
        <f>IF(ISBLANK(A85),"",INDEX(CEDatabase!C2:C1154, MATCH(A85, CEDatabase!A2:A1154, 0)))</f>
        <v>0</v>
      </c>
      <c r="D85" t="str">
        <f>IF(ISBLANK(A85),"",INDEX(CEDatabase!D2:D1154, MATCH(A85, CEDatabase!A2:A1154, 0)))</f>
        <v>0</v>
      </c>
      <c r="E85" t="str">
        <f>IF(ISBLANK(A85),"",INDEX(CEDatabase!E2:E1154, MATCH(A85, CEDatabase!A2:A1154, 0)))</f>
        <v>0</v>
      </c>
      <c r="F85" s="1" t="str">
        <f>IF(ISBLANK(A85), "", NOW())</f>
        <v>0</v>
      </c>
    </row>
    <row r="86" spans="1:6">
      <c r="B86" t="str">
        <f>IF(ISBLANK(A86),"",INDEX(CEDatabase!B2:B1154, MATCH(A86, CEDatabase!A2:A1154, 0)))</f>
        <v>0</v>
      </c>
      <c r="C86" t="str">
        <f>IF(ISBLANK(A86),"",INDEX(CEDatabase!C2:C1154, MATCH(A86, CEDatabase!A2:A1154, 0)))</f>
        <v>0</v>
      </c>
      <c r="D86" t="str">
        <f>IF(ISBLANK(A86),"",INDEX(CEDatabase!D2:D1154, MATCH(A86, CEDatabase!A2:A1154, 0)))</f>
        <v>0</v>
      </c>
      <c r="E86" t="str">
        <f>IF(ISBLANK(A86),"",INDEX(CEDatabase!E2:E1154, MATCH(A86, CEDatabase!A2:A1154, 0)))</f>
        <v>0</v>
      </c>
      <c r="F86" s="1" t="str">
        <f>IF(ISBLANK(A86), "", NOW())</f>
        <v>0</v>
      </c>
    </row>
    <row r="87" spans="1:6">
      <c r="B87" t="str">
        <f>IF(ISBLANK(A87),"",INDEX(CEDatabase!B2:B1154, MATCH(A87, CEDatabase!A2:A1154, 0)))</f>
        <v>0</v>
      </c>
      <c r="C87" t="str">
        <f>IF(ISBLANK(A87),"",INDEX(CEDatabase!C2:C1154, MATCH(A87, CEDatabase!A2:A1154, 0)))</f>
        <v>0</v>
      </c>
      <c r="D87" t="str">
        <f>IF(ISBLANK(A87),"",INDEX(CEDatabase!D2:D1154, MATCH(A87, CEDatabase!A2:A1154, 0)))</f>
        <v>0</v>
      </c>
      <c r="E87" t="str">
        <f>IF(ISBLANK(A87),"",INDEX(CEDatabase!E2:E1154, MATCH(A87, CEDatabase!A2:A1154, 0)))</f>
        <v>0</v>
      </c>
      <c r="F87" s="1" t="str">
        <f>IF(ISBLANK(A87), "", NOW())</f>
        <v>0</v>
      </c>
    </row>
    <row r="88" spans="1:6">
      <c r="B88" t="str">
        <f>IF(ISBLANK(A88),"",INDEX(CEDatabase!B2:B1154, MATCH(A88, CEDatabase!A2:A1154, 0)))</f>
        <v>0</v>
      </c>
      <c r="C88" t="str">
        <f>IF(ISBLANK(A88),"",INDEX(CEDatabase!C2:C1154, MATCH(A88, CEDatabase!A2:A1154, 0)))</f>
        <v>0</v>
      </c>
      <c r="D88" t="str">
        <f>IF(ISBLANK(A88),"",INDEX(CEDatabase!D2:D1154, MATCH(A88, CEDatabase!A2:A1154, 0)))</f>
        <v>0</v>
      </c>
      <c r="E88" t="str">
        <f>IF(ISBLANK(A88),"",INDEX(CEDatabase!E2:E1154, MATCH(A88, CEDatabase!A2:A1154, 0)))</f>
        <v>0</v>
      </c>
      <c r="F88" s="1" t="str">
        <f>IF(ISBLANK(A88), "", NOW())</f>
        <v>0</v>
      </c>
    </row>
    <row r="89" spans="1:6">
      <c r="B89" t="str">
        <f>IF(ISBLANK(A89),"",INDEX(CEDatabase!B2:B1154, MATCH(A89, CEDatabase!A2:A1154, 0)))</f>
        <v>0</v>
      </c>
      <c r="C89" t="str">
        <f>IF(ISBLANK(A89),"",INDEX(CEDatabase!C2:C1154, MATCH(A89, CEDatabase!A2:A1154, 0)))</f>
        <v>0</v>
      </c>
      <c r="D89" t="str">
        <f>IF(ISBLANK(A89),"",INDEX(CEDatabase!D2:D1154, MATCH(A89, CEDatabase!A2:A1154, 0)))</f>
        <v>0</v>
      </c>
      <c r="E89" t="str">
        <f>IF(ISBLANK(A89),"",INDEX(CEDatabase!E2:E1154, MATCH(A89, CEDatabase!A2:A1154, 0)))</f>
        <v>0</v>
      </c>
      <c r="F89" s="1" t="str">
        <f>IF(ISBLANK(A89), "", NOW())</f>
        <v>0</v>
      </c>
    </row>
    <row r="90" spans="1:6">
      <c r="B90" t="str">
        <f>IF(ISBLANK(A90),"",INDEX(CEDatabase!B2:B1154, MATCH(A90, CEDatabase!A2:A1154, 0)))</f>
        <v>0</v>
      </c>
      <c r="C90" t="str">
        <f>IF(ISBLANK(A90),"",INDEX(CEDatabase!C2:C1154, MATCH(A90, CEDatabase!A2:A1154, 0)))</f>
        <v>0</v>
      </c>
      <c r="D90" t="str">
        <f>IF(ISBLANK(A90),"",INDEX(CEDatabase!D2:D1154, MATCH(A90, CEDatabase!A2:A1154, 0)))</f>
        <v>0</v>
      </c>
      <c r="E90" t="str">
        <f>IF(ISBLANK(A90),"",INDEX(CEDatabase!E2:E1154, MATCH(A90, CEDatabase!A2:A1154, 0)))</f>
        <v>0</v>
      </c>
      <c r="F90" s="1" t="str">
        <f>IF(ISBLANK(A90), "", NOW())</f>
        <v>0</v>
      </c>
    </row>
    <row r="91" spans="1:6">
      <c r="B91" t="str">
        <f>IF(ISBLANK(A91),"",INDEX(CEDatabase!B2:B1154, MATCH(A91, CEDatabase!A2:A1154, 0)))</f>
        <v>0</v>
      </c>
      <c r="C91" t="str">
        <f>IF(ISBLANK(A91),"",INDEX(CEDatabase!C2:C1154, MATCH(A91, CEDatabase!A2:A1154, 0)))</f>
        <v>0</v>
      </c>
      <c r="D91" t="str">
        <f>IF(ISBLANK(A91),"",INDEX(CEDatabase!D2:D1154, MATCH(A91, CEDatabase!A2:A1154, 0)))</f>
        <v>0</v>
      </c>
      <c r="E91" t="str">
        <f>IF(ISBLANK(A91),"",INDEX(CEDatabase!E2:E1154, MATCH(A91, CEDatabase!A2:A1154, 0)))</f>
        <v>0</v>
      </c>
      <c r="F91" s="1" t="str">
        <f>IF(ISBLANK(A91), "", NOW())</f>
        <v>0</v>
      </c>
    </row>
    <row r="92" spans="1:6">
      <c r="B92" t="str">
        <f>IF(ISBLANK(A92),"",INDEX(CEDatabase!B2:B1154, MATCH(A92, CEDatabase!A2:A1154, 0)))</f>
        <v>0</v>
      </c>
      <c r="C92" t="str">
        <f>IF(ISBLANK(A92),"",INDEX(CEDatabase!C2:C1154, MATCH(A92, CEDatabase!A2:A1154, 0)))</f>
        <v>0</v>
      </c>
      <c r="D92" t="str">
        <f>IF(ISBLANK(A92),"",INDEX(CEDatabase!D2:D1154, MATCH(A92, CEDatabase!A2:A1154, 0)))</f>
        <v>0</v>
      </c>
      <c r="E92" t="str">
        <f>IF(ISBLANK(A92),"",INDEX(CEDatabase!E2:E1154, MATCH(A92, CEDatabase!A2:A1154, 0)))</f>
        <v>0</v>
      </c>
      <c r="F92" s="1" t="str">
        <f>IF(ISBLANK(A92), "", NOW())</f>
        <v>0</v>
      </c>
    </row>
    <row r="93" spans="1:6">
      <c r="B93" t="str">
        <f>IF(ISBLANK(A93),"",INDEX(CEDatabase!B2:B1154, MATCH(A93, CEDatabase!A2:A1154, 0)))</f>
        <v>0</v>
      </c>
      <c r="C93" t="str">
        <f>IF(ISBLANK(A93),"",INDEX(CEDatabase!C2:C1154, MATCH(A93, CEDatabase!A2:A1154, 0)))</f>
        <v>0</v>
      </c>
      <c r="D93" t="str">
        <f>IF(ISBLANK(A93),"",INDEX(CEDatabase!D2:D1154, MATCH(A93, CEDatabase!A2:A1154, 0)))</f>
        <v>0</v>
      </c>
      <c r="E93" t="str">
        <f>IF(ISBLANK(A93),"",INDEX(CEDatabase!E2:E1154, MATCH(A93, CEDatabase!A2:A1154, 0)))</f>
        <v>0</v>
      </c>
      <c r="F93" s="1" t="str">
        <f>IF(ISBLANK(A93), "", NOW())</f>
        <v>0</v>
      </c>
    </row>
    <row r="94" spans="1:6">
      <c r="B94" t="str">
        <f>IF(ISBLANK(A94),"",INDEX(CEDatabase!B2:B1154, MATCH(A94, CEDatabase!A2:A1154, 0)))</f>
        <v>0</v>
      </c>
      <c r="C94" t="str">
        <f>IF(ISBLANK(A94),"",INDEX(CEDatabase!C2:C1154, MATCH(A94, CEDatabase!A2:A1154, 0)))</f>
        <v>0</v>
      </c>
      <c r="D94" t="str">
        <f>IF(ISBLANK(A94),"",INDEX(CEDatabase!D2:D1154, MATCH(A94, CEDatabase!A2:A1154, 0)))</f>
        <v>0</v>
      </c>
      <c r="E94" t="str">
        <f>IF(ISBLANK(A94),"",INDEX(CEDatabase!E2:E1154, MATCH(A94, CEDatabase!A2:A1154, 0)))</f>
        <v>0</v>
      </c>
      <c r="F94" s="1" t="str">
        <f>IF(ISBLANK(A94), "", NOW())</f>
        <v>0</v>
      </c>
    </row>
    <row r="95" spans="1:6">
      <c r="B95" t="str">
        <f>IF(ISBLANK(A95),"",INDEX(CEDatabase!B2:B1154, MATCH(A95, CEDatabase!A2:A1154, 0)))</f>
        <v>0</v>
      </c>
      <c r="C95" t="str">
        <f>IF(ISBLANK(A95),"",INDEX(CEDatabase!C2:C1154, MATCH(A95, CEDatabase!A2:A1154, 0)))</f>
        <v>0</v>
      </c>
      <c r="D95" t="str">
        <f>IF(ISBLANK(A95),"",INDEX(CEDatabase!D2:D1154, MATCH(A95, CEDatabase!A2:A1154, 0)))</f>
        <v>0</v>
      </c>
      <c r="E95" t="str">
        <f>IF(ISBLANK(A95),"",INDEX(CEDatabase!E2:E1154, MATCH(A95, CEDatabase!A2:A1154, 0)))</f>
        <v>0</v>
      </c>
      <c r="F95" s="1" t="str">
        <f>IF(ISBLANK(A95), "", NOW())</f>
        <v>0</v>
      </c>
    </row>
    <row r="96" spans="1:6">
      <c r="B96" t="str">
        <f>IF(ISBLANK(A96),"",INDEX(CEDatabase!B2:B1154, MATCH(A96, CEDatabase!A2:A1154, 0)))</f>
        <v>0</v>
      </c>
      <c r="C96" t="str">
        <f>IF(ISBLANK(A96),"",INDEX(CEDatabase!C2:C1154, MATCH(A96, CEDatabase!A2:A1154, 0)))</f>
        <v>0</v>
      </c>
      <c r="D96" t="str">
        <f>IF(ISBLANK(A96),"",INDEX(CEDatabase!D2:D1154, MATCH(A96, CEDatabase!A2:A1154, 0)))</f>
        <v>0</v>
      </c>
      <c r="E96" t="str">
        <f>IF(ISBLANK(A96),"",INDEX(CEDatabase!E2:E1154, MATCH(A96, CEDatabase!A2:A1154, 0)))</f>
        <v>0</v>
      </c>
      <c r="F96" s="1" t="str">
        <f>IF(ISBLANK(A96), "", NOW())</f>
        <v>0</v>
      </c>
    </row>
    <row r="97" spans="1:6">
      <c r="B97" t="str">
        <f>IF(ISBLANK(A97),"",INDEX(CEDatabase!B2:B1154, MATCH(A97, CEDatabase!A2:A1154, 0)))</f>
        <v>0</v>
      </c>
      <c r="C97" t="str">
        <f>IF(ISBLANK(A97),"",INDEX(CEDatabase!C2:C1154, MATCH(A97, CEDatabase!A2:A1154, 0)))</f>
        <v>0</v>
      </c>
      <c r="D97" t="str">
        <f>IF(ISBLANK(A97),"",INDEX(CEDatabase!D2:D1154, MATCH(A97, CEDatabase!A2:A1154, 0)))</f>
        <v>0</v>
      </c>
      <c r="E97" t="str">
        <f>IF(ISBLANK(A97),"",INDEX(CEDatabase!E2:E1154, MATCH(A97, CEDatabase!A2:A1154, 0)))</f>
        <v>0</v>
      </c>
      <c r="F97" s="1" t="str">
        <f>IF(ISBLANK(A97), "", NOW())</f>
        <v>0</v>
      </c>
    </row>
    <row r="98" spans="1:6">
      <c r="B98" t="str">
        <f>IF(ISBLANK(A98),"",INDEX(CEDatabase!B2:B1154, MATCH(A98, CEDatabase!A2:A1154, 0)))</f>
        <v>0</v>
      </c>
      <c r="C98" t="str">
        <f>IF(ISBLANK(A98),"",INDEX(CEDatabase!C2:C1154, MATCH(A98, CEDatabase!A2:A1154, 0)))</f>
        <v>0</v>
      </c>
      <c r="D98" t="str">
        <f>IF(ISBLANK(A98),"",INDEX(CEDatabase!D2:D1154, MATCH(A98, CEDatabase!A2:A1154, 0)))</f>
        <v>0</v>
      </c>
      <c r="E98" t="str">
        <f>IF(ISBLANK(A98),"",INDEX(CEDatabase!E2:E1154, MATCH(A98, CEDatabase!A2:A1154, 0)))</f>
        <v>0</v>
      </c>
      <c r="F98" s="1" t="str">
        <f>IF(ISBLANK(A98), "", NOW())</f>
        <v>0</v>
      </c>
    </row>
    <row r="99" spans="1:6">
      <c r="B99" t="str">
        <f>IF(ISBLANK(A99),"",INDEX(CEDatabase!B2:B1154, MATCH(A99, CEDatabase!A2:A1154, 0)))</f>
        <v>0</v>
      </c>
      <c r="C99" t="str">
        <f>IF(ISBLANK(A99),"",INDEX(CEDatabase!C2:C1154, MATCH(A99, CEDatabase!A2:A1154, 0)))</f>
        <v>0</v>
      </c>
      <c r="D99" t="str">
        <f>IF(ISBLANK(A99),"",INDEX(CEDatabase!D2:D1154, MATCH(A99, CEDatabase!A2:A1154, 0)))</f>
        <v>0</v>
      </c>
      <c r="E99" t="str">
        <f>IF(ISBLANK(A99),"",INDEX(CEDatabase!E2:E1154, MATCH(A99, CEDatabase!A2:A1154, 0)))</f>
        <v>0</v>
      </c>
      <c r="F99" s="1" t="str">
        <f>IF(ISBLANK(A99), "", NOW())</f>
        <v>0</v>
      </c>
    </row>
    <row r="100" spans="1:6">
      <c r="B100" t="str">
        <f>IF(ISBLANK(A100),"",INDEX(CEDatabase!B2:B1154, MATCH(A100, CEDatabase!A2:A1154, 0)))</f>
        <v>0</v>
      </c>
      <c r="C100" t="str">
        <f>IF(ISBLANK(A100),"",INDEX(CEDatabase!C2:C1154, MATCH(A100, CEDatabase!A2:A1154, 0)))</f>
        <v>0</v>
      </c>
      <c r="D100" t="str">
        <f>IF(ISBLANK(A100),"",INDEX(CEDatabase!D2:D1154, MATCH(A100, CEDatabase!A2:A1154, 0)))</f>
        <v>0</v>
      </c>
      <c r="E100" t="str">
        <f>IF(ISBLANK(A100),"",INDEX(CEDatabase!E2:E1154, MATCH(A100, CEDatabase!A2:A1154, 0)))</f>
        <v>0</v>
      </c>
      <c r="F100" s="1" t="str">
        <f>IF(ISBLANK(A100), "", NOW())</f>
        <v>0</v>
      </c>
    </row>
    <row r="101" spans="1:6">
      <c r="B101" t="str">
        <f>IF(ISBLANK(A101),"",INDEX(CEDatabase!B2:B1154, MATCH(A101, CEDatabase!A2:A1154, 0)))</f>
        <v>0</v>
      </c>
      <c r="C101" t="str">
        <f>IF(ISBLANK(A101),"",INDEX(CEDatabase!C2:C1154, MATCH(A101, CEDatabase!A2:A1154, 0)))</f>
        <v>0</v>
      </c>
      <c r="D101" t="str">
        <f>IF(ISBLANK(A101),"",INDEX(CEDatabase!D2:D1154, MATCH(A101, CEDatabase!A2:A1154, 0)))</f>
        <v>0</v>
      </c>
      <c r="E101" t="str">
        <f>IF(ISBLANK(A101),"",INDEX(CEDatabase!E2:E1154, MATCH(A101, CEDatabase!A2:A1154, 0)))</f>
        <v>0</v>
      </c>
      <c r="F101" s="1" t="str">
        <f>IF(ISBLANK(A101), "", NOW())</f>
        <v>0</v>
      </c>
    </row>
    <row r="102" spans="1:6">
      <c r="B102" t="str">
        <f>IF(ISBLANK(A102),"",INDEX(CEDatabase!B2:B1154, MATCH(A102, CEDatabase!A2:A1154, 0)))</f>
        <v>0</v>
      </c>
      <c r="C102" t="str">
        <f>IF(ISBLANK(A102),"",INDEX(CEDatabase!C2:C1154, MATCH(A102, CEDatabase!A2:A1154, 0)))</f>
        <v>0</v>
      </c>
      <c r="D102" t="str">
        <f>IF(ISBLANK(A102),"",INDEX(CEDatabase!D2:D1154, MATCH(A102, CEDatabase!A2:A1154, 0)))</f>
        <v>0</v>
      </c>
      <c r="E102" t="str">
        <f>IF(ISBLANK(A102),"",INDEX(CEDatabase!E2:E1154, MATCH(A102, CEDatabase!A2:A1154, 0)))</f>
        <v>0</v>
      </c>
      <c r="F102" s="1" t="str">
        <f>IF(ISBLANK(A102), "", NOW())</f>
        <v>0</v>
      </c>
    </row>
    <row r="103" spans="1:6">
      <c r="B103" t="str">
        <f>IF(ISBLANK(A103),"",INDEX(CEDatabase!B2:B1154, MATCH(A103, CEDatabase!A2:A1154, 0)))</f>
        <v>0</v>
      </c>
      <c r="C103" t="str">
        <f>IF(ISBLANK(A103),"",INDEX(CEDatabase!C2:C1154, MATCH(A103, CEDatabase!A2:A1154, 0)))</f>
        <v>0</v>
      </c>
      <c r="D103" t="str">
        <f>IF(ISBLANK(A103),"",INDEX(CEDatabase!D2:D1154, MATCH(A103, CEDatabase!A2:A1154, 0)))</f>
        <v>0</v>
      </c>
      <c r="E103" t="str">
        <f>IF(ISBLANK(A103),"",INDEX(CEDatabase!E2:E1154, MATCH(A103, CEDatabase!A2:A1154, 0)))</f>
        <v>0</v>
      </c>
      <c r="F103" s="1" t="str">
        <f>IF(ISBLANK(A103), "", NOW())</f>
        <v>0</v>
      </c>
    </row>
    <row r="104" spans="1:6">
      <c r="B104" t="str">
        <f>IF(ISBLANK(A104),"",INDEX(CEDatabase!B2:B1154, MATCH(A104, CEDatabase!A2:A1154, 0)))</f>
        <v>0</v>
      </c>
      <c r="C104" t="str">
        <f>IF(ISBLANK(A104),"",INDEX(CEDatabase!C2:C1154, MATCH(A104, CEDatabase!A2:A1154, 0)))</f>
        <v>0</v>
      </c>
      <c r="D104" t="str">
        <f>IF(ISBLANK(A104),"",INDEX(CEDatabase!D2:D1154, MATCH(A104, CEDatabase!A2:A1154, 0)))</f>
        <v>0</v>
      </c>
      <c r="E104" t="str">
        <f>IF(ISBLANK(A104),"",INDEX(CEDatabase!E2:E1154, MATCH(A104, CEDatabase!A2:A1154, 0)))</f>
        <v>0</v>
      </c>
      <c r="F104" s="1" t="str">
        <f>IF(ISBLANK(A104), "", NOW())</f>
        <v>0</v>
      </c>
    </row>
    <row r="105" spans="1:6">
      <c r="B105" t="str">
        <f>IF(ISBLANK(A105),"",INDEX(CEDatabase!B2:B1154, MATCH(A105, CEDatabase!A2:A1154, 0)))</f>
        <v>0</v>
      </c>
      <c r="C105" t="str">
        <f>IF(ISBLANK(A105),"",INDEX(CEDatabase!C2:C1154, MATCH(A105, CEDatabase!A2:A1154, 0)))</f>
        <v>0</v>
      </c>
      <c r="D105" t="str">
        <f>IF(ISBLANK(A105),"",INDEX(CEDatabase!D2:D1154, MATCH(A105, CEDatabase!A2:A1154, 0)))</f>
        <v>0</v>
      </c>
      <c r="E105" t="str">
        <f>IF(ISBLANK(A105),"",INDEX(CEDatabase!E2:E1154, MATCH(A105, CEDatabase!A2:A1154, 0)))</f>
        <v>0</v>
      </c>
      <c r="F105" s="1" t="str">
        <f>IF(ISBLANK(A105), "", NOW())</f>
        <v>0</v>
      </c>
    </row>
    <row r="106" spans="1:6">
      <c r="B106" t="str">
        <f>IF(ISBLANK(A106),"",INDEX(CEDatabase!B2:B1154, MATCH(A106, CEDatabase!A2:A1154, 0)))</f>
        <v>0</v>
      </c>
      <c r="C106" t="str">
        <f>IF(ISBLANK(A106),"",INDEX(CEDatabase!C2:C1154, MATCH(A106, CEDatabase!A2:A1154, 0)))</f>
        <v>0</v>
      </c>
      <c r="D106" t="str">
        <f>IF(ISBLANK(A106),"",INDEX(CEDatabase!D2:D1154, MATCH(A106, CEDatabase!A2:A1154, 0)))</f>
        <v>0</v>
      </c>
      <c r="E106" t="str">
        <f>IF(ISBLANK(A106),"",INDEX(CEDatabase!E2:E1154, MATCH(A106, CEDatabase!A2:A1154, 0)))</f>
        <v>0</v>
      </c>
      <c r="F106" s="1" t="str">
        <f>IF(ISBLANK(A106), "", NOW())</f>
        <v>0</v>
      </c>
    </row>
    <row r="107" spans="1:6">
      <c r="B107" t="str">
        <f>IF(ISBLANK(A107),"",INDEX(CEDatabase!B2:B1154, MATCH(A107, CEDatabase!A2:A1154, 0)))</f>
        <v>0</v>
      </c>
      <c r="C107" t="str">
        <f>IF(ISBLANK(A107),"",INDEX(CEDatabase!C2:C1154, MATCH(A107, CEDatabase!A2:A1154, 0)))</f>
        <v>0</v>
      </c>
      <c r="D107" t="str">
        <f>IF(ISBLANK(A107),"",INDEX(CEDatabase!D2:D1154, MATCH(A107, CEDatabase!A2:A1154, 0)))</f>
        <v>0</v>
      </c>
      <c r="E107" t="str">
        <f>IF(ISBLANK(A107),"",INDEX(CEDatabase!E2:E1154, MATCH(A107, CEDatabase!A2:A1154, 0)))</f>
        <v>0</v>
      </c>
      <c r="F107" s="1" t="str">
        <f>IF(ISBLANK(A107), "", NOW())</f>
        <v>0</v>
      </c>
    </row>
    <row r="108" spans="1:6">
      <c r="B108" t="str">
        <f>IF(ISBLANK(A108),"",INDEX(CEDatabase!B2:B1154, MATCH(A108, CEDatabase!A2:A1154, 0)))</f>
        <v>0</v>
      </c>
      <c r="C108" t="str">
        <f>IF(ISBLANK(A108),"",INDEX(CEDatabase!C2:C1154, MATCH(A108, CEDatabase!A2:A1154, 0)))</f>
        <v>0</v>
      </c>
      <c r="D108" t="str">
        <f>IF(ISBLANK(A108),"",INDEX(CEDatabase!D2:D1154, MATCH(A108, CEDatabase!A2:A1154, 0)))</f>
        <v>0</v>
      </c>
      <c r="E108" t="str">
        <f>IF(ISBLANK(A108),"",INDEX(CEDatabase!E2:E1154, MATCH(A108, CEDatabase!A2:A1154, 0)))</f>
        <v>0</v>
      </c>
      <c r="F108" s="1" t="str">
        <f>IF(ISBLANK(A108), "", NOW())</f>
        <v>0</v>
      </c>
    </row>
    <row r="109" spans="1:6">
      <c r="B109" t="str">
        <f>IF(ISBLANK(A109),"",INDEX(CEDatabase!B2:B1154, MATCH(A109, CEDatabase!A2:A1154, 0)))</f>
        <v>0</v>
      </c>
      <c r="C109" t="str">
        <f>IF(ISBLANK(A109),"",INDEX(CEDatabase!C2:C1154, MATCH(A109, CEDatabase!A2:A1154, 0)))</f>
        <v>0</v>
      </c>
      <c r="D109" t="str">
        <f>IF(ISBLANK(A109),"",INDEX(CEDatabase!D2:D1154, MATCH(A109, CEDatabase!A2:A1154, 0)))</f>
        <v>0</v>
      </c>
      <c r="E109" t="str">
        <f>IF(ISBLANK(A109),"",INDEX(CEDatabase!E2:E1154, MATCH(A109, CEDatabase!A2:A1154, 0)))</f>
        <v>0</v>
      </c>
      <c r="F109" s="1" t="str">
        <f>IF(ISBLANK(A109), "", NOW())</f>
        <v>0</v>
      </c>
    </row>
    <row r="110" spans="1:6">
      <c r="B110" t="str">
        <f>IF(ISBLANK(A110),"",INDEX(CEDatabase!B2:B1154, MATCH(A110, CEDatabase!A2:A1154, 0)))</f>
        <v>0</v>
      </c>
      <c r="C110" t="str">
        <f>IF(ISBLANK(A110),"",INDEX(CEDatabase!C2:C1154, MATCH(A110, CEDatabase!A2:A1154, 0)))</f>
        <v>0</v>
      </c>
      <c r="D110" t="str">
        <f>IF(ISBLANK(A110),"",INDEX(CEDatabase!D2:D1154, MATCH(A110, CEDatabase!A2:A1154, 0)))</f>
        <v>0</v>
      </c>
      <c r="E110" t="str">
        <f>IF(ISBLANK(A110),"",INDEX(CEDatabase!E2:E1154, MATCH(A110, CEDatabase!A2:A1154, 0)))</f>
        <v>0</v>
      </c>
      <c r="F110" s="1" t="str">
        <f>IF(ISBLANK(A110), "", NOW())</f>
        <v>0</v>
      </c>
    </row>
    <row r="111" spans="1:6">
      <c r="B111" t="str">
        <f>IF(ISBLANK(A111),"",INDEX(CEDatabase!B2:B1154, MATCH(A111, CEDatabase!A2:A1154, 0)))</f>
        <v>0</v>
      </c>
      <c r="C111" t="str">
        <f>IF(ISBLANK(A111),"",INDEX(CEDatabase!C2:C1154, MATCH(A111, CEDatabase!A2:A1154, 0)))</f>
        <v>0</v>
      </c>
      <c r="D111" t="str">
        <f>IF(ISBLANK(A111),"",INDEX(CEDatabase!D2:D1154, MATCH(A111, CEDatabase!A2:A1154, 0)))</f>
        <v>0</v>
      </c>
      <c r="E111" t="str">
        <f>IF(ISBLANK(A111),"",INDEX(CEDatabase!E2:E1154, MATCH(A111, CEDatabase!A2:A1154, 0)))</f>
        <v>0</v>
      </c>
      <c r="F111" s="1" t="str">
        <f>IF(ISBLANK(A111), "", NOW())</f>
        <v>0</v>
      </c>
    </row>
    <row r="112" spans="1:6">
      <c r="B112" t="str">
        <f>IF(ISBLANK(A112),"",INDEX(CEDatabase!B2:B1154, MATCH(A112, CEDatabase!A2:A1154, 0)))</f>
        <v>0</v>
      </c>
      <c r="C112" t="str">
        <f>IF(ISBLANK(A112),"",INDEX(CEDatabase!C2:C1154, MATCH(A112, CEDatabase!A2:A1154, 0)))</f>
        <v>0</v>
      </c>
      <c r="D112" t="str">
        <f>IF(ISBLANK(A112),"",INDEX(CEDatabase!D2:D1154, MATCH(A112, CEDatabase!A2:A1154, 0)))</f>
        <v>0</v>
      </c>
      <c r="E112" t="str">
        <f>IF(ISBLANK(A112),"",INDEX(CEDatabase!E2:E1154, MATCH(A112, CEDatabase!A2:A1154, 0)))</f>
        <v>0</v>
      </c>
      <c r="F112" s="1" t="str">
        <f>IF(ISBLANK(A112), "", NOW())</f>
        <v>0</v>
      </c>
    </row>
    <row r="113" spans="1:6">
      <c r="B113" t="str">
        <f>IF(ISBLANK(A113),"",INDEX(CEDatabase!B2:B1154, MATCH(A113, CEDatabase!A2:A1154, 0)))</f>
        <v>0</v>
      </c>
      <c r="C113" t="str">
        <f>IF(ISBLANK(A113),"",INDEX(CEDatabase!C2:C1154, MATCH(A113, CEDatabase!A2:A1154, 0)))</f>
        <v>0</v>
      </c>
      <c r="D113" t="str">
        <f>IF(ISBLANK(A113),"",INDEX(CEDatabase!D2:D1154, MATCH(A113, CEDatabase!A2:A1154, 0)))</f>
        <v>0</v>
      </c>
      <c r="E113" t="str">
        <f>IF(ISBLANK(A113),"",INDEX(CEDatabase!E2:E1154, MATCH(A113, CEDatabase!A2:A1154, 0)))</f>
        <v>0</v>
      </c>
      <c r="F113" s="1" t="str">
        <f>IF(ISBLANK(A113), "", NOW())</f>
        <v>0</v>
      </c>
    </row>
    <row r="114" spans="1:6">
      <c r="B114" t="str">
        <f>IF(ISBLANK(A114),"",INDEX(CEDatabase!B2:B1154, MATCH(A114, CEDatabase!A2:A1154, 0)))</f>
        <v>0</v>
      </c>
      <c r="C114" t="str">
        <f>IF(ISBLANK(A114),"",INDEX(CEDatabase!C2:C1154, MATCH(A114, CEDatabase!A2:A1154, 0)))</f>
        <v>0</v>
      </c>
      <c r="D114" t="str">
        <f>IF(ISBLANK(A114),"",INDEX(CEDatabase!D2:D1154, MATCH(A114, CEDatabase!A2:A1154, 0)))</f>
        <v>0</v>
      </c>
      <c r="E114" t="str">
        <f>IF(ISBLANK(A114),"",INDEX(CEDatabase!E2:E1154, MATCH(A114, CEDatabase!A2:A1154, 0)))</f>
        <v>0</v>
      </c>
      <c r="F114" s="1" t="str">
        <f>IF(ISBLANK(A114), "", NOW())</f>
        <v>0</v>
      </c>
    </row>
    <row r="115" spans="1:6">
      <c r="B115" t="str">
        <f>IF(ISBLANK(A115),"",INDEX(CEDatabase!B2:B1154, MATCH(A115, CEDatabase!A2:A1154, 0)))</f>
        <v>0</v>
      </c>
      <c r="C115" t="str">
        <f>IF(ISBLANK(A115),"",INDEX(CEDatabase!C2:C1154, MATCH(A115, CEDatabase!A2:A1154, 0)))</f>
        <v>0</v>
      </c>
      <c r="D115" t="str">
        <f>IF(ISBLANK(A115),"",INDEX(CEDatabase!D2:D1154, MATCH(A115, CEDatabase!A2:A1154, 0)))</f>
        <v>0</v>
      </c>
      <c r="E115" t="str">
        <f>IF(ISBLANK(A115),"",INDEX(CEDatabase!E2:E1154, MATCH(A115, CEDatabase!A2:A1154, 0)))</f>
        <v>0</v>
      </c>
      <c r="F115" s="1" t="str">
        <f>IF(ISBLANK(A115), "", NOW())</f>
        <v>0</v>
      </c>
    </row>
    <row r="116" spans="1:6">
      <c r="B116" t="str">
        <f>IF(ISBLANK(A116),"",INDEX(CEDatabase!B2:B1154, MATCH(A116, CEDatabase!A2:A1154, 0)))</f>
        <v>0</v>
      </c>
      <c r="C116" t="str">
        <f>IF(ISBLANK(A116),"",INDEX(CEDatabase!C2:C1154, MATCH(A116, CEDatabase!A2:A1154, 0)))</f>
        <v>0</v>
      </c>
      <c r="D116" t="str">
        <f>IF(ISBLANK(A116),"",INDEX(CEDatabase!D2:D1154, MATCH(A116, CEDatabase!A2:A1154, 0)))</f>
        <v>0</v>
      </c>
      <c r="E116" t="str">
        <f>IF(ISBLANK(A116),"",INDEX(CEDatabase!E2:E1154, MATCH(A116, CEDatabase!A2:A1154, 0)))</f>
        <v>0</v>
      </c>
      <c r="F116" s="1" t="str">
        <f>IF(ISBLANK(A116), "", NOW())</f>
        <v>0</v>
      </c>
    </row>
    <row r="117" spans="1:6">
      <c r="B117" t="str">
        <f>IF(ISBLANK(A117),"",INDEX(CEDatabase!B2:B1154, MATCH(A117, CEDatabase!A2:A1154, 0)))</f>
        <v>0</v>
      </c>
      <c r="C117" t="str">
        <f>IF(ISBLANK(A117),"",INDEX(CEDatabase!C2:C1154, MATCH(A117, CEDatabase!A2:A1154, 0)))</f>
        <v>0</v>
      </c>
      <c r="D117" t="str">
        <f>IF(ISBLANK(A117),"",INDEX(CEDatabase!D2:D1154, MATCH(A117, CEDatabase!A2:A1154, 0)))</f>
        <v>0</v>
      </c>
      <c r="E117" t="str">
        <f>IF(ISBLANK(A117),"",INDEX(CEDatabase!E2:E1154, MATCH(A117, CEDatabase!A2:A1154, 0)))</f>
        <v>0</v>
      </c>
      <c r="F117" s="1" t="str">
        <f>IF(ISBLANK(A117), "", NOW())</f>
        <v>0</v>
      </c>
    </row>
    <row r="118" spans="1:6">
      <c r="B118" t="str">
        <f>IF(ISBLANK(A118),"",INDEX(CEDatabase!B2:B1154, MATCH(A118, CEDatabase!A2:A1154, 0)))</f>
        <v>0</v>
      </c>
      <c r="C118" t="str">
        <f>IF(ISBLANK(A118),"",INDEX(CEDatabase!C2:C1154, MATCH(A118, CEDatabase!A2:A1154, 0)))</f>
        <v>0</v>
      </c>
      <c r="D118" t="str">
        <f>IF(ISBLANK(A118),"",INDEX(CEDatabase!D2:D1154, MATCH(A118, CEDatabase!A2:A1154, 0)))</f>
        <v>0</v>
      </c>
      <c r="E118" t="str">
        <f>IF(ISBLANK(A118),"",INDEX(CEDatabase!E2:E1154, MATCH(A118, CEDatabase!A2:A1154, 0)))</f>
        <v>0</v>
      </c>
      <c r="F118" s="1" t="str">
        <f>IF(ISBLANK(A118), "", NOW())</f>
        <v>0</v>
      </c>
    </row>
    <row r="119" spans="1:6">
      <c r="B119" t="str">
        <f>IF(ISBLANK(A119),"",INDEX(CEDatabase!B2:B1154, MATCH(A119, CEDatabase!A2:A1154, 0)))</f>
        <v>0</v>
      </c>
      <c r="C119" t="str">
        <f>IF(ISBLANK(A119),"",INDEX(CEDatabase!C2:C1154, MATCH(A119, CEDatabase!A2:A1154, 0)))</f>
        <v>0</v>
      </c>
      <c r="D119" t="str">
        <f>IF(ISBLANK(A119),"",INDEX(CEDatabase!D2:D1154, MATCH(A119, CEDatabase!A2:A1154, 0)))</f>
        <v>0</v>
      </c>
      <c r="E119" t="str">
        <f>IF(ISBLANK(A119),"",INDEX(CEDatabase!E2:E1154, MATCH(A119, CEDatabase!A2:A1154, 0)))</f>
        <v>0</v>
      </c>
      <c r="F119" s="1" t="str">
        <f>IF(ISBLANK(A119), "", NOW())</f>
        <v>0</v>
      </c>
    </row>
    <row r="120" spans="1:6">
      <c r="B120" t="str">
        <f>IF(ISBLANK(A120),"",INDEX(CEDatabase!B2:B1154, MATCH(A120, CEDatabase!A2:A1154, 0)))</f>
        <v>0</v>
      </c>
      <c r="C120" t="str">
        <f>IF(ISBLANK(A120),"",INDEX(CEDatabase!C2:C1154, MATCH(A120, CEDatabase!A2:A1154, 0)))</f>
        <v>0</v>
      </c>
      <c r="D120" t="str">
        <f>IF(ISBLANK(A120),"",INDEX(CEDatabase!D2:D1154, MATCH(A120, CEDatabase!A2:A1154, 0)))</f>
        <v>0</v>
      </c>
      <c r="E120" t="str">
        <f>IF(ISBLANK(A120),"",INDEX(CEDatabase!E2:E1154, MATCH(A120, CEDatabase!A2:A1154, 0)))</f>
        <v>0</v>
      </c>
      <c r="F120" s="1" t="str">
        <f>IF(ISBLANK(A120), "", NOW())</f>
        <v>0</v>
      </c>
    </row>
    <row r="121" spans="1:6">
      <c r="B121" t="str">
        <f>IF(ISBLANK(A121),"",INDEX(CEDatabase!B2:B1154, MATCH(A121, CEDatabase!A2:A1154, 0)))</f>
        <v>0</v>
      </c>
      <c r="C121" t="str">
        <f>IF(ISBLANK(A121),"",INDEX(CEDatabase!C2:C1154, MATCH(A121, CEDatabase!A2:A1154, 0)))</f>
        <v>0</v>
      </c>
      <c r="D121" t="str">
        <f>IF(ISBLANK(A121),"",INDEX(CEDatabase!D2:D1154, MATCH(A121, CEDatabase!A2:A1154, 0)))</f>
        <v>0</v>
      </c>
      <c r="E121" t="str">
        <f>IF(ISBLANK(A121),"",INDEX(CEDatabase!E2:E1154, MATCH(A121, CEDatabase!A2:A1154, 0)))</f>
        <v>0</v>
      </c>
      <c r="F121" s="1" t="str">
        <f>IF(ISBLANK(A121), "", NOW())</f>
        <v>0</v>
      </c>
    </row>
    <row r="122" spans="1:6">
      <c r="B122" t="str">
        <f>IF(ISBLANK(A122),"",INDEX(CEDatabase!B2:B1154, MATCH(A122, CEDatabase!A2:A1154, 0)))</f>
        <v>0</v>
      </c>
      <c r="C122" t="str">
        <f>IF(ISBLANK(A122),"",INDEX(CEDatabase!C2:C1154, MATCH(A122, CEDatabase!A2:A1154, 0)))</f>
        <v>0</v>
      </c>
      <c r="D122" t="str">
        <f>IF(ISBLANK(A122),"",INDEX(CEDatabase!D2:D1154, MATCH(A122, CEDatabase!A2:A1154, 0)))</f>
        <v>0</v>
      </c>
      <c r="E122" t="str">
        <f>IF(ISBLANK(A122),"",INDEX(CEDatabase!E2:E1154, MATCH(A122, CEDatabase!A2:A1154, 0)))</f>
        <v>0</v>
      </c>
      <c r="F122" s="1" t="str">
        <f>IF(ISBLANK(A122), "", NOW())</f>
        <v>0</v>
      </c>
    </row>
    <row r="123" spans="1:6">
      <c r="B123" t="str">
        <f>IF(ISBLANK(A123),"",INDEX(CEDatabase!B2:B1154, MATCH(A123, CEDatabase!A2:A1154, 0)))</f>
        <v>0</v>
      </c>
      <c r="C123" t="str">
        <f>IF(ISBLANK(A123),"",INDEX(CEDatabase!C2:C1154, MATCH(A123, CEDatabase!A2:A1154, 0)))</f>
        <v>0</v>
      </c>
      <c r="D123" t="str">
        <f>IF(ISBLANK(A123),"",INDEX(CEDatabase!D2:D1154, MATCH(A123, CEDatabase!A2:A1154, 0)))</f>
        <v>0</v>
      </c>
      <c r="E123" t="str">
        <f>IF(ISBLANK(A123),"",INDEX(CEDatabase!E2:E1154, MATCH(A123, CEDatabase!A2:A1154, 0)))</f>
        <v>0</v>
      </c>
      <c r="F123" s="1" t="str">
        <f>IF(ISBLANK(A123), "", NOW())</f>
        <v>0</v>
      </c>
    </row>
    <row r="124" spans="1:6">
      <c r="B124" t="str">
        <f>IF(ISBLANK(A124),"",INDEX(CEDatabase!B2:B1154, MATCH(A124, CEDatabase!A2:A1154, 0)))</f>
        <v>0</v>
      </c>
      <c r="C124" t="str">
        <f>IF(ISBLANK(A124),"",INDEX(CEDatabase!C2:C1154, MATCH(A124, CEDatabase!A2:A1154, 0)))</f>
        <v>0</v>
      </c>
      <c r="D124" t="str">
        <f>IF(ISBLANK(A124),"",INDEX(CEDatabase!D2:D1154, MATCH(A124, CEDatabase!A2:A1154, 0)))</f>
        <v>0</v>
      </c>
      <c r="E124" t="str">
        <f>IF(ISBLANK(A124),"",INDEX(CEDatabase!E2:E1154, MATCH(A124, CEDatabase!A2:A1154, 0)))</f>
        <v>0</v>
      </c>
      <c r="F124" s="1" t="str">
        <f>IF(ISBLANK(A124), "", NOW())</f>
        <v>0</v>
      </c>
    </row>
    <row r="125" spans="1:6">
      <c r="B125" t="str">
        <f>IF(ISBLANK(A125),"",INDEX(CEDatabase!B2:B1154, MATCH(A125, CEDatabase!A2:A1154, 0)))</f>
        <v>0</v>
      </c>
      <c r="C125" t="str">
        <f>IF(ISBLANK(A125),"",INDEX(CEDatabase!C2:C1154, MATCH(A125, CEDatabase!A2:A1154, 0)))</f>
        <v>0</v>
      </c>
      <c r="D125" t="str">
        <f>IF(ISBLANK(A125),"",INDEX(CEDatabase!D2:D1154, MATCH(A125, CEDatabase!A2:A1154, 0)))</f>
        <v>0</v>
      </c>
      <c r="E125" t="str">
        <f>IF(ISBLANK(A125),"",INDEX(CEDatabase!E2:E1154, MATCH(A125, CEDatabase!A2:A1154, 0)))</f>
        <v>0</v>
      </c>
      <c r="F125" s="1" t="str">
        <f>IF(ISBLANK(A125), "", NOW())</f>
        <v>0</v>
      </c>
    </row>
    <row r="126" spans="1:6">
      <c r="B126" t="str">
        <f>IF(ISBLANK(A126),"",INDEX(CEDatabase!B2:B1154, MATCH(A126, CEDatabase!A2:A1154, 0)))</f>
        <v>0</v>
      </c>
      <c r="C126" t="str">
        <f>IF(ISBLANK(A126),"",INDEX(CEDatabase!C2:C1154, MATCH(A126, CEDatabase!A2:A1154, 0)))</f>
        <v>0</v>
      </c>
      <c r="D126" t="str">
        <f>IF(ISBLANK(A126),"",INDEX(CEDatabase!D2:D1154, MATCH(A126, CEDatabase!A2:A1154, 0)))</f>
        <v>0</v>
      </c>
      <c r="E126" t="str">
        <f>IF(ISBLANK(A126),"",INDEX(CEDatabase!E2:E1154, MATCH(A126, CEDatabase!A2:A1154, 0)))</f>
        <v>0</v>
      </c>
      <c r="F126" s="1" t="str">
        <f>IF(ISBLANK(A126), "", NOW())</f>
        <v>0</v>
      </c>
    </row>
    <row r="127" spans="1:6">
      <c r="B127" t="str">
        <f>IF(ISBLANK(A127),"",INDEX(CEDatabase!B2:B1154, MATCH(A127, CEDatabase!A2:A1154, 0)))</f>
        <v>0</v>
      </c>
      <c r="C127" t="str">
        <f>IF(ISBLANK(A127),"",INDEX(CEDatabase!C2:C1154, MATCH(A127, CEDatabase!A2:A1154, 0)))</f>
        <v>0</v>
      </c>
      <c r="D127" t="str">
        <f>IF(ISBLANK(A127),"",INDEX(CEDatabase!D2:D1154, MATCH(A127, CEDatabase!A2:A1154, 0)))</f>
        <v>0</v>
      </c>
      <c r="E127" t="str">
        <f>IF(ISBLANK(A127),"",INDEX(CEDatabase!E2:E1154, MATCH(A127, CEDatabase!A2:A1154, 0)))</f>
        <v>0</v>
      </c>
      <c r="F127" s="1" t="str">
        <f>IF(ISBLANK(A127), "", NOW())</f>
        <v>0</v>
      </c>
    </row>
    <row r="128" spans="1:6">
      <c r="B128" t="str">
        <f>IF(ISBLANK(A128),"",INDEX(CEDatabase!B2:B1154, MATCH(A128, CEDatabase!A2:A1154, 0)))</f>
        <v>0</v>
      </c>
      <c r="C128" t="str">
        <f>IF(ISBLANK(A128),"",INDEX(CEDatabase!C2:C1154, MATCH(A128, CEDatabase!A2:A1154, 0)))</f>
        <v>0</v>
      </c>
      <c r="D128" t="str">
        <f>IF(ISBLANK(A128),"",INDEX(CEDatabase!D2:D1154, MATCH(A128, CEDatabase!A2:A1154, 0)))</f>
        <v>0</v>
      </c>
      <c r="E128" t="str">
        <f>IF(ISBLANK(A128),"",INDEX(CEDatabase!E2:E1154, MATCH(A128, CEDatabase!A2:A1154, 0)))</f>
        <v>0</v>
      </c>
      <c r="F128" s="1" t="str">
        <f>IF(ISBLANK(A128), "", NOW())</f>
        <v>0</v>
      </c>
    </row>
    <row r="129" spans="1:6">
      <c r="B129" t="str">
        <f>IF(ISBLANK(A129),"",INDEX(CEDatabase!B2:B1154, MATCH(A129, CEDatabase!A2:A1154, 0)))</f>
        <v>0</v>
      </c>
      <c r="C129" t="str">
        <f>IF(ISBLANK(A129),"",INDEX(CEDatabase!C2:C1154, MATCH(A129, CEDatabase!A2:A1154, 0)))</f>
        <v>0</v>
      </c>
      <c r="D129" t="str">
        <f>IF(ISBLANK(A129),"",INDEX(CEDatabase!D2:D1154, MATCH(A129, CEDatabase!A2:A1154, 0)))</f>
        <v>0</v>
      </c>
      <c r="E129" t="str">
        <f>IF(ISBLANK(A129),"",INDEX(CEDatabase!E2:E1154, MATCH(A129, CEDatabase!A2:A1154, 0)))</f>
        <v>0</v>
      </c>
      <c r="F129" s="1" t="str">
        <f>IF(ISBLANK(A129), "", NOW())</f>
        <v>0</v>
      </c>
    </row>
    <row r="130" spans="1:6">
      <c r="B130" t="str">
        <f>IF(ISBLANK(A130),"",INDEX(CEDatabase!B2:B1154, MATCH(A130, CEDatabase!A2:A1154, 0)))</f>
        <v>0</v>
      </c>
      <c r="C130" t="str">
        <f>IF(ISBLANK(A130),"",INDEX(CEDatabase!C2:C1154, MATCH(A130, CEDatabase!A2:A1154, 0)))</f>
        <v>0</v>
      </c>
      <c r="D130" t="str">
        <f>IF(ISBLANK(A130),"",INDEX(CEDatabase!D2:D1154, MATCH(A130, CEDatabase!A2:A1154, 0)))</f>
        <v>0</v>
      </c>
      <c r="E130" t="str">
        <f>IF(ISBLANK(A130),"",INDEX(CEDatabase!E2:E1154, MATCH(A130, CEDatabase!A2:A1154, 0)))</f>
        <v>0</v>
      </c>
      <c r="F130" s="1" t="str">
        <f>IF(ISBLANK(A130), "", NOW())</f>
        <v>0</v>
      </c>
    </row>
    <row r="131" spans="1:6">
      <c r="B131" t="str">
        <f>IF(ISBLANK(A131),"",INDEX(CEDatabase!B2:B1154, MATCH(A131, CEDatabase!A2:A1154, 0)))</f>
        <v>0</v>
      </c>
      <c r="C131" t="str">
        <f>IF(ISBLANK(A131),"",INDEX(CEDatabase!C2:C1154, MATCH(A131, CEDatabase!A2:A1154, 0)))</f>
        <v>0</v>
      </c>
      <c r="D131" t="str">
        <f>IF(ISBLANK(A131),"",INDEX(CEDatabase!D2:D1154, MATCH(A131, CEDatabase!A2:A1154, 0)))</f>
        <v>0</v>
      </c>
      <c r="E131" t="str">
        <f>IF(ISBLANK(A131),"",INDEX(CEDatabase!E2:E1154, MATCH(A131, CEDatabase!A2:A1154, 0)))</f>
        <v>0</v>
      </c>
      <c r="F131" s="1" t="str">
        <f>IF(ISBLANK(A131), "", NOW())</f>
        <v>0</v>
      </c>
    </row>
    <row r="132" spans="1:6">
      <c r="B132" t="str">
        <f>IF(ISBLANK(A132),"",INDEX(CEDatabase!B2:B1154, MATCH(A132, CEDatabase!A2:A1154, 0)))</f>
        <v>0</v>
      </c>
      <c r="C132" t="str">
        <f>IF(ISBLANK(A132),"",INDEX(CEDatabase!C2:C1154, MATCH(A132, CEDatabase!A2:A1154, 0)))</f>
        <v>0</v>
      </c>
      <c r="D132" t="str">
        <f>IF(ISBLANK(A132),"",INDEX(CEDatabase!D2:D1154, MATCH(A132, CEDatabase!A2:A1154, 0)))</f>
        <v>0</v>
      </c>
      <c r="E132" t="str">
        <f>IF(ISBLANK(A132),"",INDEX(CEDatabase!E2:E1154, MATCH(A132, CEDatabase!A2:A1154, 0)))</f>
        <v>0</v>
      </c>
      <c r="F132" s="1" t="str">
        <f>IF(ISBLANK(A132), "", NOW())</f>
        <v>0</v>
      </c>
    </row>
    <row r="133" spans="1:6">
      <c r="B133" t="str">
        <f>IF(ISBLANK(A133),"",INDEX(CEDatabase!B2:B1154, MATCH(A133, CEDatabase!A2:A1154, 0)))</f>
        <v>0</v>
      </c>
      <c r="C133" t="str">
        <f>IF(ISBLANK(A133),"",INDEX(CEDatabase!C2:C1154, MATCH(A133, CEDatabase!A2:A1154, 0)))</f>
        <v>0</v>
      </c>
      <c r="D133" t="str">
        <f>IF(ISBLANK(A133),"",INDEX(CEDatabase!D2:D1154, MATCH(A133, CEDatabase!A2:A1154, 0)))</f>
        <v>0</v>
      </c>
      <c r="E133" t="str">
        <f>IF(ISBLANK(A133),"",INDEX(CEDatabase!E2:E1154, MATCH(A133, CEDatabase!A2:A1154, 0)))</f>
        <v>0</v>
      </c>
      <c r="F133" s="1" t="str">
        <f>IF(ISBLANK(A133), "", NOW())</f>
        <v>0</v>
      </c>
    </row>
    <row r="134" spans="1:6">
      <c r="B134" t="str">
        <f>IF(ISBLANK(A134),"",INDEX(CEDatabase!B2:B1154, MATCH(A134, CEDatabase!A2:A1154, 0)))</f>
        <v>0</v>
      </c>
      <c r="C134" t="str">
        <f>IF(ISBLANK(A134),"",INDEX(CEDatabase!C2:C1154, MATCH(A134, CEDatabase!A2:A1154, 0)))</f>
        <v>0</v>
      </c>
      <c r="D134" t="str">
        <f>IF(ISBLANK(A134),"",INDEX(CEDatabase!D2:D1154, MATCH(A134, CEDatabase!A2:A1154, 0)))</f>
        <v>0</v>
      </c>
      <c r="E134" t="str">
        <f>IF(ISBLANK(A134),"",INDEX(CEDatabase!E2:E1154, MATCH(A134, CEDatabase!A2:A1154, 0)))</f>
        <v>0</v>
      </c>
      <c r="F134" s="1" t="str">
        <f>IF(ISBLANK(A134), "", NOW())</f>
        <v>0</v>
      </c>
    </row>
    <row r="135" spans="1:6">
      <c r="B135" t="str">
        <f>IF(ISBLANK(A135),"",INDEX(CEDatabase!B2:B1154, MATCH(A135, CEDatabase!A2:A1154, 0)))</f>
        <v>0</v>
      </c>
      <c r="C135" t="str">
        <f>IF(ISBLANK(A135),"",INDEX(CEDatabase!C2:C1154, MATCH(A135, CEDatabase!A2:A1154, 0)))</f>
        <v>0</v>
      </c>
      <c r="D135" t="str">
        <f>IF(ISBLANK(A135),"",INDEX(CEDatabase!D2:D1154, MATCH(A135, CEDatabase!A2:A1154, 0)))</f>
        <v>0</v>
      </c>
      <c r="E135" t="str">
        <f>IF(ISBLANK(A135),"",INDEX(CEDatabase!E2:E1154, MATCH(A135, CEDatabase!A2:A1154, 0)))</f>
        <v>0</v>
      </c>
      <c r="F135" s="1" t="str">
        <f>IF(ISBLANK(A135), "", NOW())</f>
        <v>0</v>
      </c>
    </row>
    <row r="136" spans="1:6">
      <c r="B136" t="str">
        <f>IF(ISBLANK(A136),"",INDEX(CEDatabase!B2:B1154, MATCH(A136, CEDatabase!A2:A1154, 0)))</f>
        <v>0</v>
      </c>
      <c r="C136" t="str">
        <f>IF(ISBLANK(A136),"",INDEX(CEDatabase!C2:C1154, MATCH(A136, CEDatabase!A2:A1154, 0)))</f>
        <v>0</v>
      </c>
      <c r="D136" t="str">
        <f>IF(ISBLANK(A136),"",INDEX(CEDatabase!D2:D1154, MATCH(A136, CEDatabase!A2:A1154, 0)))</f>
        <v>0</v>
      </c>
      <c r="E136" t="str">
        <f>IF(ISBLANK(A136),"",INDEX(CEDatabase!E2:E1154, MATCH(A136, CEDatabase!A2:A1154, 0)))</f>
        <v>0</v>
      </c>
      <c r="F136" s="1" t="str">
        <f>IF(ISBLANK(A136), "", NOW())</f>
        <v>0</v>
      </c>
    </row>
    <row r="137" spans="1:6">
      <c r="B137" t="str">
        <f>IF(ISBLANK(A137),"",INDEX(CEDatabase!B2:B1154, MATCH(A137, CEDatabase!A2:A1154, 0)))</f>
        <v>0</v>
      </c>
      <c r="C137" t="str">
        <f>IF(ISBLANK(A137),"",INDEX(CEDatabase!C2:C1154, MATCH(A137, CEDatabase!A2:A1154, 0)))</f>
        <v>0</v>
      </c>
      <c r="D137" t="str">
        <f>IF(ISBLANK(A137),"",INDEX(CEDatabase!D2:D1154, MATCH(A137, CEDatabase!A2:A1154, 0)))</f>
        <v>0</v>
      </c>
      <c r="E137" t="str">
        <f>IF(ISBLANK(A137),"",INDEX(CEDatabase!E2:E1154, MATCH(A137, CEDatabase!A2:A1154, 0)))</f>
        <v>0</v>
      </c>
      <c r="F137" s="1" t="str">
        <f>IF(ISBLANK(A137), "", NOW())</f>
        <v>0</v>
      </c>
    </row>
    <row r="138" spans="1:6">
      <c r="B138" t="str">
        <f>IF(ISBLANK(A138),"",INDEX(CEDatabase!B2:B1154, MATCH(A138, CEDatabase!A2:A1154, 0)))</f>
        <v>0</v>
      </c>
      <c r="C138" t="str">
        <f>IF(ISBLANK(A138),"",INDEX(CEDatabase!C2:C1154, MATCH(A138, CEDatabase!A2:A1154, 0)))</f>
        <v>0</v>
      </c>
      <c r="D138" t="str">
        <f>IF(ISBLANK(A138),"",INDEX(CEDatabase!D2:D1154, MATCH(A138, CEDatabase!A2:A1154, 0)))</f>
        <v>0</v>
      </c>
      <c r="E138" t="str">
        <f>IF(ISBLANK(A138),"",INDEX(CEDatabase!E2:E1154, MATCH(A138, CEDatabase!A2:A1154, 0)))</f>
        <v>0</v>
      </c>
      <c r="F138" s="1" t="str">
        <f>IF(ISBLANK(A138), "", NOW())</f>
        <v>0</v>
      </c>
    </row>
    <row r="139" spans="1:6">
      <c r="B139" t="str">
        <f>IF(ISBLANK(A139),"",INDEX(CEDatabase!B2:B1154, MATCH(A139, CEDatabase!A2:A1154, 0)))</f>
        <v>0</v>
      </c>
      <c r="C139" t="str">
        <f>IF(ISBLANK(A139),"",INDEX(CEDatabase!C2:C1154, MATCH(A139, CEDatabase!A2:A1154, 0)))</f>
        <v>0</v>
      </c>
      <c r="D139" t="str">
        <f>IF(ISBLANK(A139),"",INDEX(CEDatabase!D2:D1154, MATCH(A139, CEDatabase!A2:A1154, 0)))</f>
        <v>0</v>
      </c>
      <c r="E139" t="str">
        <f>IF(ISBLANK(A139),"",INDEX(CEDatabase!E2:E1154, MATCH(A139, CEDatabase!A2:A1154, 0)))</f>
        <v>0</v>
      </c>
      <c r="F139" s="1" t="str">
        <f>IF(ISBLANK(A139), "", NOW())</f>
        <v>0</v>
      </c>
    </row>
    <row r="140" spans="1:6">
      <c r="B140" t="str">
        <f>IF(ISBLANK(A140),"",INDEX(CEDatabase!B2:B1154, MATCH(A140, CEDatabase!A2:A1154, 0)))</f>
        <v>0</v>
      </c>
      <c r="C140" t="str">
        <f>IF(ISBLANK(A140),"",INDEX(CEDatabase!C2:C1154, MATCH(A140, CEDatabase!A2:A1154, 0)))</f>
        <v>0</v>
      </c>
      <c r="D140" t="str">
        <f>IF(ISBLANK(A140),"",INDEX(CEDatabase!D2:D1154, MATCH(A140, CEDatabase!A2:A1154, 0)))</f>
        <v>0</v>
      </c>
      <c r="E140" t="str">
        <f>IF(ISBLANK(A140),"",INDEX(CEDatabase!E2:E1154, MATCH(A140, CEDatabase!A2:A1154, 0)))</f>
        <v>0</v>
      </c>
      <c r="F140" s="1" t="str">
        <f>IF(ISBLANK(A140), "", NOW())</f>
        <v>0</v>
      </c>
    </row>
    <row r="141" spans="1:6">
      <c r="B141" t="str">
        <f>IF(ISBLANK(A141),"",INDEX(CEDatabase!B2:B1154, MATCH(A141, CEDatabase!A2:A1154, 0)))</f>
        <v>0</v>
      </c>
      <c r="C141" t="str">
        <f>IF(ISBLANK(A141),"",INDEX(CEDatabase!C2:C1154, MATCH(A141, CEDatabase!A2:A1154, 0)))</f>
        <v>0</v>
      </c>
      <c r="D141" t="str">
        <f>IF(ISBLANK(A141),"",INDEX(CEDatabase!D2:D1154, MATCH(A141, CEDatabase!A2:A1154, 0)))</f>
        <v>0</v>
      </c>
      <c r="E141" t="str">
        <f>IF(ISBLANK(A141),"",INDEX(CEDatabase!E2:E1154, MATCH(A141, CEDatabase!A2:A1154, 0)))</f>
        <v>0</v>
      </c>
      <c r="F141" s="1" t="str">
        <f>IF(ISBLANK(A141), "", NOW())</f>
        <v>0</v>
      </c>
    </row>
    <row r="142" spans="1:6">
      <c r="B142" t="str">
        <f>IF(ISBLANK(A142),"",INDEX(CEDatabase!B2:B1154, MATCH(A142, CEDatabase!A2:A1154, 0)))</f>
        <v>0</v>
      </c>
      <c r="C142" t="str">
        <f>IF(ISBLANK(A142),"",INDEX(CEDatabase!C2:C1154, MATCH(A142, CEDatabase!A2:A1154, 0)))</f>
        <v>0</v>
      </c>
      <c r="D142" t="str">
        <f>IF(ISBLANK(A142),"",INDEX(CEDatabase!D2:D1154, MATCH(A142, CEDatabase!A2:A1154, 0)))</f>
        <v>0</v>
      </c>
      <c r="E142" t="str">
        <f>IF(ISBLANK(A142),"",INDEX(CEDatabase!E2:E1154, MATCH(A142, CEDatabase!A2:A1154, 0)))</f>
        <v>0</v>
      </c>
      <c r="F142" s="1" t="str">
        <f>IF(ISBLANK(A142), "", NOW())</f>
        <v>0</v>
      </c>
    </row>
    <row r="143" spans="1:6">
      <c r="B143" t="str">
        <f>IF(ISBLANK(A143),"",INDEX(CEDatabase!B2:B1154, MATCH(A143, CEDatabase!A2:A1154, 0)))</f>
        <v>0</v>
      </c>
      <c r="C143" t="str">
        <f>IF(ISBLANK(A143),"",INDEX(CEDatabase!C2:C1154, MATCH(A143, CEDatabase!A2:A1154, 0)))</f>
        <v>0</v>
      </c>
      <c r="D143" t="str">
        <f>IF(ISBLANK(A143),"",INDEX(CEDatabase!D2:D1154, MATCH(A143, CEDatabase!A2:A1154, 0)))</f>
        <v>0</v>
      </c>
      <c r="E143" t="str">
        <f>IF(ISBLANK(A143),"",INDEX(CEDatabase!E2:E1154, MATCH(A143, CEDatabase!A2:A1154, 0)))</f>
        <v>0</v>
      </c>
      <c r="F143" s="1" t="str">
        <f>IF(ISBLANK(A143), "", NOW())</f>
        <v>0</v>
      </c>
    </row>
    <row r="144" spans="1:6">
      <c r="B144" t="str">
        <f>IF(ISBLANK(A144),"",INDEX(CEDatabase!B2:B1154, MATCH(A144, CEDatabase!A2:A1154, 0)))</f>
        <v>0</v>
      </c>
      <c r="C144" t="str">
        <f>IF(ISBLANK(A144),"",INDEX(CEDatabase!C2:C1154, MATCH(A144, CEDatabase!A2:A1154, 0)))</f>
        <v>0</v>
      </c>
      <c r="D144" t="str">
        <f>IF(ISBLANK(A144),"",INDEX(CEDatabase!D2:D1154, MATCH(A144, CEDatabase!A2:A1154, 0)))</f>
        <v>0</v>
      </c>
      <c r="E144" t="str">
        <f>IF(ISBLANK(A144),"",INDEX(CEDatabase!E2:E1154, MATCH(A144, CEDatabase!A2:A1154, 0)))</f>
        <v>0</v>
      </c>
      <c r="F144" s="1" t="str">
        <f>IF(ISBLANK(A144), "", NOW())</f>
        <v>0</v>
      </c>
    </row>
    <row r="145" spans="1:6">
      <c r="B145" t="str">
        <f>IF(ISBLANK(A145),"",INDEX(CEDatabase!B2:B1154, MATCH(A145, CEDatabase!A2:A1154, 0)))</f>
        <v>0</v>
      </c>
      <c r="C145" t="str">
        <f>IF(ISBLANK(A145),"",INDEX(CEDatabase!C2:C1154, MATCH(A145, CEDatabase!A2:A1154, 0)))</f>
        <v>0</v>
      </c>
      <c r="D145" t="str">
        <f>IF(ISBLANK(A145),"",INDEX(CEDatabase!D2:D1154, MATCH(A145, CEDatabase!A2:A1154, 0)))</f>
        <v>0</v>
      </c>
      <c r="E145" t="str">
        <f>IF(ISBLANK(A145),"",INDEX(CEDatabase!E2:E1154, MATCH(A145, CEDatabase!A2:A1154, 0)))</f>
        <v>0</v>
      </c>
      <c r="F145" s="1" t="str">
        <f>IF(ISBLANK(A145), "", NOW())</f>
        <v>0</v>
      </c>
    </row>
    <row r="146" spans="1:6">
      <c r="B146" t="str">
        <f>IF(ISBLANK(A146),"",INDEX(CEDatabase!B2:B1154, MATCH(A146, CEDatabase!A2:A1154, 0)))</f>
        <v>0</v>
      </c>
      <c r="C146" t="str">
        <f>IF(ISBLANK(A146),"",INDEX(CEDatabase!C2:C1154, MATCH(A146, CEDatabase!A2:A1154, 0)))</f>
        <v>0</v>
      </c>
      <c r="D146" t="str">
        <f>IF(ISBLANK(A146),"",INDEX(CEDatabase!D2:D1154, MATCH(A146, CEDatabase!A2:A1154, 0)))</f>
        <v>0</v>
      </c>
      <c r="E146" t="str">
        <f>IF(ISBLANK(A146),"",INDEX(CEDatabase!E2:E1154, MATCH(A146, CEDatabase!A2:A1154, 0)))</f>
        <v>0</v>
      </c>
      <c r="F146" s="1" t="str">
        <f>IF(ISBLANK(A146), "", NOW())</f>
        <v>0</v>
      </c>
    </row>
    <row r="147" spans="1:6">
      <c r="B147" t="str">
        <f>IF(ISBLANK(A147),"",INDEX(CEDatabase!B2:B1154, MATCH(A147, CEDatabase!A2:A1154, 0)))</f>
        <v>0</v>
      </c>
      <c r="C147" t="str">
        <f>IF(ISBLANK(A147),"",INDEX(CEDatabase!C2:C1154, MATCH(A147, CEDatabase!A2:A1154, 0)))</f>
        <v>0</v>
      </c>
      <c r="D147" t="str">
        <f>IF(ISBLANK(A147),"",INDEX(CEDatabase!D2:D1154, MATCH(A147, CEDatabase!A2:A1154, 0)))</f>
        <v>0</v>
      </c>
      <c r="E147" t="str">
        <f>IF(ISBLANK(A147),"",INDEX(CEDatabase!E2:E1154, MATCH(A147, CEDatabase!A2:A1154, 0)))</f>
        <v>0</v>
      </c>
      <c r="F147" s="1" t="str">
        <f>IF(ISBLANK(A147), "", NOW())</f>
        <v>0</v>
      </c>
    </row>
    <row r="148" spans="1:6">
      <c r="B148" t="str">
        <f>IF(ISBLANK(A148),"",INDEX(CEDatabase!B2:B1154, MATCH(A148, CEDatabase!A2:A1154, 0)))</f>
        <v>0</v>
      </c>
      <c r="C148" t="str">
        <f>IF(ISBLANK(A148),"",INDEX(CEDatabase!C2:C1154, MATCH(A148, CEDatabase!A2:A1154, 0)))</f>
        <v>0</v>
      </c>
      <c r="D148" t="str">
        <f>IF(ISBLANK(A148),"",INDEX(CEDatabase!D2:D1154, MATCH(A148, CEDatabase!A2:A1154, 0)))</f>
        <v>0</v>
      </c>
      <c r="E148" t="str">
        <f>IF(ISBLANK(A148),"",INDEX(CEDatabase!E2:E1154, MATCH(A148, CEDatabase!A2:A1154, 0)))</f>
        <v>0</v>
      </c>
      <c r="F148" s="1" t="str">
        <f>IF(ISBLANK(A148), "", NOW())</f>
        <v>0</v>
      </c>
    </row>
    <row r="149" spans="1:6">
      <c r="B149" t="str">
        <f>IF(ISBLANK(A149),"",INDEX(CEDatabase!B2:B1154, MATCH(A149, CEDatabase!A2:A1154, 0)))</f>
        <v>0</v>
      </c>
      <c r="C149" t="str">
        <f>IF(ISBLANK(A149),"",INDEX(CEDatabase!C2:C1154, MATCH(A149, CEDatabase!A2:A1154, 0)))</f>
        <v>0</v>
      </c>
      <c r="D149" t="str">
        <f>IF(ISBLANK(A149),"",INDEX(CEDatabase!D2:D1154, MATCH(A149, CEDatabase!A2:A1154, 0)))</f>
        <v>0</v>
      </c>
      <c r="E149" t="str">
        <f>IF(ISBLANK(A149),"",INDEX(CEDatabase!E2:E1154, MATCH(A149, CEDatabase!A2:A1154, 0)))</f>
        <v>0</v>
      </c>
      <c r="F149" s="1" t="str">
        <f>IF(ISBLANK(A149), "", NOW())</f>
        <v>0</v>
      </c>
    </row>
    <row r="150" spans="1:6">
      <c r="B150" t="str">
        <f>IF(ISBLANK(A150),"",INDEX(CEDatabase!B2:B1154, MATCH(A150, CEDatabase!A2:A1154, 0)))</f>
        <v>0</v>
      </c>
      <c r="C150" t="str">
        <f>IF(ISBLANK(A150),"",INDEX(CEDatabase!C2:C1154, MATCH(A150, CEDatabase!A2:A1154, 0)))</f>
        <v>0</v>
      </c>
      <c r="D150" t="str">
        <f>IF(ISBLANK(A150),"",INDEX(CEDatabase!D2:D1154, MATCH(A150, CEDatabase!A2:A1154, 0)))</f>
        <v>0</v>
      </c>
      <c r="E150" t="str">
        <f>IF(ISBLANK(A150),"",INDEX(CEDatabase!E2:E1154, MATCH(A150, CEDatabase!A2:A1154, 0)))</f>
        <v>0</v>
      </c>
      <c r="F150" s="1" t="str">
        <f>IF(ISBLANK(A150), "", NOW())</f>
        <v>0</v>
      </c>
    </row>
    <row r="151" spans="1:6">
      <c r="B151" t="str">
        <f>IF(ISBLANK(A151),"",INDEX(CEDatabase!B2:B1154, MATCH(A151, CEDatabase!A2:A1154, 0)))</f>
        <v>0</v>
      </c>
      <c r="C151" t="str">
        <f>IF(ISBLANK(A151),"",INDEX(CEDatabase!C2:C1154, MATCH(A151, CEDatabase!A2:A1154, 0)))</f>
        <v>0</v>
      </c>
      <c r="D151" t="str">
        <f>IF(ISBLANK(A151),"",INDEX(CEDatabase!D2:D1154, MATCH(A151, CEDatabase!A2:A1154, 0)))</f>
        <v>0</v>
      </c>
      <c r="E151" t="str">
        <f>IF(ISBLANK(A151),"",INDEX(CEDatabase!E2:E1154, MATCH(A151, CEDatabase!A2:A1154, 0)))</f>
        <v>0</v>
      </c>
      <c r="F151" s="1" t="str">
        <f>IF(ISBLANK(A151), "", NOW())</f>
        <v>0</v>
      </c>
    </row>
    <row r="152" spans="1:6">
      <c r="B152" t="str">
        <f>IF(ISBLANK(A152),"",INDEX(CEDatabase!B2:B1154, MATCH(A152, CEDatabase!A2:A1154, 0)))</f>
        <v>0</v>
      </c>
      <c r="C152" t="str">
        <f>IF(ISBLANK(A152),"",INDEX(CEDatabase!C2:C1154, MATCH(A152, CEDatabase!A2:A1154, 0)))</f>
        <v>0</v>
      </c>
      <c r="D152" t="str">
        <f>IF(ISBLANK(A152),"",INDEX(CEDatabase!D2:D1154, MATCH(A152, CEDatabase!A2:A1154, 0)))</f>
        <v>0</v>
      </c>
      <c r="E152" t="str">
        <f>IF(ISBLANK(A152),"",INDEX(CEDatabase!E2:E1154, MATCH(A152, CEDatabase!A2:A1154, 0)))</f>
        <v>0</v>
      </c>
      <c r="F152" s="1" t="str">
        <f>IF(ISBLANK(A152), "", NOW())</f>
        <v>0</v>
      </c>
    </row>
    <row r="153" spans="1:6">
      <c r="B153" t="str">
        <f>IF(ISBLANK(A153),"",INDEX(CEDatabase!B2:B1154, MATCH(A153, CEDatabase!A2:A1154, 0)))</f>
        <v>0</v>
      </c>
      <c r="C153" t="str">
        <f>IF(ISBLANK(A153),"",INDEX(CEDatabase!C2:C1154, MATCH(A153, CEDatabase!A2:A1154, 0)))</f>
        <v>0</v>
      </c>
      <c r="D153" t="str">
        <f>IF(ISBLANK(A153),"",INDEX(CEDatabase!D2:D1154, MATCH(A153, CEDatabase!A2:A1154, 0)))</f>
        <v>0</v>
      </c>
      <c r="E153" t="str">
        <f>IF(ISBLANK(A153),"",INDEX(CEDatabase!E2:E1154, MATCH(A153, CEDatabase!A2:A1154, 0)))</f>
        <v>0</v>
      </c>
      <c r="F153" s="1" t="str">
        <f>IF(ISBLANK(A153), "", NOW())</f>
        <v>0</v>
      </c>
    </row>
    <row r="154" spans="1:6">
      <c r="B154" t="str">
        <f>IF(ISBLANK(A154),"",INDEX(CEDatabase!B2:B1154, MATCH(A154, CEDatabase!A2:A1154, 0)))</f>
        <v>0</v>
      </c>
      <c r="C154" t="str">
        <f>IF(ISBLANK(A154),"",INDEX(CEDatabase!C2:C1154, MATCH(A154, CEDatabase!A2:A1154, 0)))</f>
        <v>0</v>
      </c>
      <c r="D154" t="str">
        <f>IF(ISBLANK(A154),"",INDEX(CEDatabase!D2:D1154, MATCH(A154, CEDatabase!A2:A1154, 0)))</f>
        <v>0</v>
      </c>
      <c r="E154" t="str">
        <f>IF(ISBLANK(A154),"",INDEX(CEDatabase!E2:E1154, MATCH(A154, CEDatabase!A2:A1154, 0)))</f>
        <v>0</v>
      </c>
      <c r="F154" s="1" t="str">
        <f>IF(ISBLANK(A154), "", NOW())</f>
        <v>0</v>
      </c>
    </row>
    <row r="155" spans="1:6">
      <c r="B155" t="str">
        <f>IF(ISBLANK(A155),"",INDEX(CEDatabase!B2:B1154, MATCH(A155, CEDatabase!A2:A1154, 0)))</f>
        <v>0</v>
      </c>
      <c r="C155" t="str">
        <f>IF(ISBLANK(A155),"",INDEX(CEDatabase!C2:C1154, MATCH(A155, CEDatabase!A2:A1154, 0)))</f>
        <v>0</v>
      </c>
      <c r="D155" t="str">
        <f>IF(ISBLANK(A155),"",INDEX(CEDatabase!D2:D1154, MATCH(A155, CEDatabase!A2:A1154, 0)))</f>
        <v>0</v>
      </c>
      <c r="E155" t="str">
        <f>IF(ISBLANK(A155),"",INDEX(CEDatabase!E2:E1154, MATCH(A155, CEDatabase!A2:A1154, 0)))</f>
        <v>0</v>
      </c>
      <c r="F155" s="1" t="str">
        <f>IF(ISBLANK(A155), "", NOW())</f>
        <v>0</v>
      </c>
    </row>
    <row r="156" spans="1:6">
      <c r="B156" t="str">
        <f>IF(ISBLANK(A156),"",INDEX(CEDatabase!B2:B1154, MATCH(A156, CEDatabase!A2:A1154, 0)))</f>
        <v>0</v>
      </c>
      <c r="C156" t="str">
        <f>IF(ISBLANK(A156),"",INDEX(CEDatabase!C2:C1154, MATCH(A156, CEDatabase!A2:A1154, 0)))</f>
        <v>0</v>
      </c>
      <c r="D156" t="str">
        <f>IF(ISBLANK(A156),"",INDEX(CEDatabase!D2:D1154, MATCH(A156, CEDatabase!A2:A1154, 0)))</f>
        <v>0</v>
      </c>
      <c r="E156" t="str">
        <f>IF(ISBLANK(A156),"",INDEX(CEDatabase!E2:E1154, MATCH(A156, CEDatabase!A2:A1154, 0)))</f>
        <v>0</v>
      </c>
      <c r="F156" s="1" t="str">
        <f>IF(ISBLANK(A156), "", NOW())</f>
        <v>0</v>
      </c>
    </row>
    <row r="157" spans="1:6">
      <c r="B157" t="str">
        <f>IF(ISBLANK(A157),"",INDEX(CEDatabase!B2:B1154, MATCH(A157, CEDatabase!A2:A1154, 0)))</f>
        <v>0</v>
      </c>
      <c r="C157" t="str">
        <f>IF(ISBLANK(A157),"",INDEX(CEDatabase!C2:C1154, MATCH(A157, CEDatabase!A2:A1154, 0)))</f>
        <v>0</v>
      </c>
      <c r="D157" t="str">
        <f>IF(ISBLANK(A157),"",INDEX(CEDatabase!D2:D1154, MATCH(A157, CEDatabase!A2:A1154, 0)))</f>
        <v>0</v>
      </c>
      <c r="E157" t="str">
        <f>IF(ISBLANK(A157),"",INDEX(CEDatabase!E2:E1154, MATCH(A157, CEDatabase!A2:A1154, 0)))</f>
        <v>0</v>
      </c>
      <c r="F157" s="1" t="str">
        <f>IF(ISBLANK(A157), "", NOW())</f>
        <v>0</v>
      </c>
    </row>
    <row r="158" spans="1:6">
      <c r="B158" t="str">
        <f>IF(ISBLANK(A158),"",INDEX(CEDatabase!B2:B1154, MATCH(A158, CEDatabase!A2:A1154, 0)))</f>
        <v>0</v>
      </c>
      <c r="C158" t="str">
        <f>IF(ISBLANK(A158),"",INDEX(CEDatabase!C2:C1154, MATCH(A158, CEDatabase!A2:A1154, 0)))</f>
        <v>0</v>
      </c>
      <c r="D158" t="str">
        <f>IF(ISBLANK(A158),"",INDEX(CEDatabase!D2:D1154, MATCH(A158, CEDatabase!A2:A1154, 0)))</f>
        <v>0</v>
      </c>
      <c r="E158" t="str">
        <f>IF(ISBLANK(A158),"",INDEX(CEDatabase!E2:E1154, MATCH(A158, CEDatabase!A2:A1154, 0)))</f>
        <v>0</v>
      </c>
      <c r="F158" s="1" t="str">
        <f>IF(ISBLANK(A158), "", NOW())</f>
        <v>0</v>
      </c>
    </row>
    <row r="159" spans="1:6">
      <c r="B159" t="str">
        <f>IF(ISBLANK(A159),"",INDEX(CEDatabase!B2:B1154, MATCH(A159, CEDatabase!A2:A1154, 0)))</f>
        <v>0</v>
      </c>
      <c r="C159" t="str">
        <f>IF(ISBLANK(A159),"",INDEX(CEDatabase!C2:C1154, MATCH(A159, CEDatabase!A2:A1154, 0)))</f>
        <v>0</v>
      </c>
      <c r="D159" t="str">
        <f>IF(ISBLANK(A159),"",INDEX(CEDatabase!D2:D1154, MATCH(A159, CEDatabase!A2:A1154, 0)))</f>
        <v>0</v>
      </c>
      <c r="E159" t="str">
        <f>IF(ISBLANK(A159),"",INDEX(CEDatabase!E2:E1154, MATCH(A159, CEDatabase!A2:A1154, 0)))</f>
        <v>0</v>
      </c>
      <c r="F159" s="1" t="str">
        <f>IF(ISBLANK(A159), "", NOW())</f>
        <v>0</v>
      </c>
    </row>
    <row r="160" spans="1:6">
      <c r="B160" t="str">
        <f>IF(ISBLANK(A160),"",INDEX(CEDatabase!B2:B1154, MATCH(A160, CEDatabase!A2:A1154, 0)))</f>
        <v>0</v>
      </c>
      <c r="C160" t="str">
        <f>IF(ISBLANK(A160),"",INDEX(CEDatabase!C2:C1154, MATCH(A160, CEDatabase!A2:A1154, 0)))</f>
        <v>0</v>
      </c>
      <c r="D160" t="str">
        <f>IF(ISBLANK(A160),"",INDEX(CEDatabase!D2:D1154, MATCH(A160, CEDatabase!A2:A1154, 0)))</f>
        <v>0</v>
      </c>
      <c r="E160" t="str">
        <f>IF(ISBLANK(A160),"",INDEX(CEDatabase!E2:E1154, MATCH(A160, CEDatabase!A2:A1154, 0)))</f>
        <v>0</v>
      </c>
      <c r="F160" s="1" t="str">
        <f>IF(ISBLANK(A160), "", NOW())</f>
        <v>0</v>
      </c>
    </row>
    <row r="161" spans="1:6">
      <c r="B161" t="str">
        <f>IF(ISBLANK(A161),"",INDEX(CEDatabase!B2:B1154, MATCH(A161, CEDatabase!A2:A1154, 0)))</f>
        <v>0</v>
      </c>
      <c r="C161" t="str">
        <f>IF(ISBLANK(A161),"",INDEX(CEDatabase!C2:C1154, MATCH(A161, CEDatabase!A2:A1154, 0)))</f>
        <v>0</v>
      </c>
      <c r="D161" t="str">
        <f>IF(ISBLANK(A161),"",INDEX(CEDatabase!D2:D1154, MATCH(A161, CEDatabase!A2:A1154, 0)))</f>
        <v>0</v>
      </c>
      <c r="E161" t="str">
        <f>IF(ISBLANK(A161),"",INDEX(CEDatabase!E2:E1154, MATCH(A161, CEDatabase!A2:A1154, 0)))</f>
        <v>0</v>
      </c>
      <c r="F161" s="1" t="str">
        <f>IF(ISBLANK(A161), "", NOW())</f>
        <v>0</v>
      </c>
    </row>
    <row r="162" spans="1:6">
      <c r="B162" t="str">
        <f>IF(ISBLANK(A162),"",INDEX(CEDatabase!B2:B1154, MATCH(A162, CEDatabase!A2:A1154, 0)))</f>
        <v>0</v>
      </c>
      <c r="C162" t="str">
        <f>IF(ISBLANK(A162),"",INDEX(CEDatabase!C2:C1154, MATCH(A162, CEDatabase!A2:A1154, 0)))</f>
        <v>0</v>
      </c>
      <c r="D162" t="str">
        <f>IF(ISBLANK(A162),"",INDEX(CEDatabase!D2:D1154, MATCH(A162, CEDatabase!A2:A1154, 0)))</f>
        <v>0</v>
      </c>
      <c r="E162" t="str">
        <f>IF(ISBLANK(A162),"",INDEX(CEDatabase!E2:E1154, MATCH(A162, CEDatabase!A2:A1154, 0)))</f>
        <v>0</v>
      </c>
      <c r="F162" s="1" t="str">
        <f>IF(ISBLANK(A162), "", NOW())</f>
        <v>0</v>
      </c>
    </row>
    <row r="163" spans="1:6">
      <c r="B163" t="str">
        <f>IF(ISBLANK(A163),"",INDEX(CEDatabase!B2:B1154, MATCH(A163, CEDatabase!A2:A1154, 0)))</f>
        <v>0</v>
      </c>
      <c r="C163" t="str">
        <f>IF(ISBLANK(A163),"",INDEX(CEDatabase!C2:C1154, MATCH(A163, CEDatabase!A2:A1154, 0)))</f>
        <v>0</v>
      </c>
      <c r="D163" t="str">
        <f>IF(ISBLANK(A163),"",INDEX(CEDatabase!D2:D1154, MATCH(A163, CEDatabase!A2:A1154, 0)))</f>
        <v>0</v>
      </c>
      <c r="E163" t="str">
        <f>IF(ISBLANK(A163),"",INDEX(CEDatabase!E2:E1154, MATCH(A163, CEDatabase!A2:A1154, 0)))</f>
        <v>0</v>
      </c>
      <c r="F163" s="1" t="str">
        <f>IF(ISBLANK(A163), "", NOW())</f>
        <v>0</v>
      </c>
    </row>
    <row r="164" spans="1:6">
      <c r="B164" t="str">
        <f>IF(ISBLANK(A164),"",INDEX(CEDatabase!B2:B1154, MATCH(A164, CEDatabase!A2:A1154, 0)))</f>
        <v>0</v>
      </c>
      <c r="C164" t="str">
        <f>IF(ISBLANK(A164),"",INDEX(CEDatabase!C2:C1154, MATCH(A164, CEDatabase!A2:A1154, 0)))</f>
        <v>0</v>
      </c>
      <c r="D164" t="str">
        <f>IF(ISBLANK(A164),"",INDEX(CEDatabase!D2:D1154, MATCH(A164, CEDatabase!A2:A1154, 0)))</f>
        <v>0</v>
      </c>
      <c r="E164" t="str">
        <f>IF(ISBLANK(A164),"",INDEX(CEDatabase!E2:E1154, MATCH(A164, CEDatabase!A2:A1154, 0)))</f>
        <v>0</v>
      </c>
      <c r="F164" s="1" t="str">
        <f>IF(ISBLANK(A164), "", NOW())</f>
        <v>0</v>
      </c>
    </row>
    <row r="165" spans="1:6">
      <c r="B165" t="str">
        <f>IF(ISBLANK(A165),"",INDEX(CEDatabase!B2:B1154, MATCH(A165, CEDatabase!A2:A1154, 0)))</f>
        <v>0</v>
      </c>
      <c r="C165" t="str">
        <f>IF(ISBLANK(A165),"",INDEX(CEDatabase!C2:C1154, MATCH(A165, CEDatabase!A2:A1154, 0)))</f>
        <v>0</v>
      </c>
      <c r="D165" t="str">
        <f>IF(ISBLANK(A165),"",INDEX(CEDatabase!D2:D1154, MATCH(A165, CEDatabase!A2:A1154, 0)))</f>
        <v>0</v>
      </c>
      <c r="E165" t="str">
        <f>IF(ISBLANK(A165),"",INDEX(CEDatabase!E2:E1154, MATCH(A165, CEDatabase!A2:A1154, 0)))</f>
        <v>0</v>
      </c>
      <c r="F165" s="1" t="str">
        <f>IF(ISBLANK(A165), "", NOW())</f>
        <v>0</v>
      </c>
    </row>
    <row r="166" spans="1:6">
      <c r="B166" t="str">
        <f>IF(ISBLANK(A166),"",INDEX(CEDatabase!B2:B1154, MATCH(A166, CEDatabase!A2:A1154, 0)))</f>
        <v>0</v>
      </c>
      <c r="C166" t="str">
        <f>IF(ISBLANK(A166),"",INDEX(CEDatabase!C2:C1154, MATCH(A166, CEDatabase!A2:A1154, 0)))</f>
        <v>0</v>
      </c>
      <c r="D166" t="str">
        <f>IF(ISBLANK(A166),"",INDEX(CEDatabase!D2:D1154, MATCH(A166, CEDatabase!A2:A1154, 0)))</f>
        <v>0</v>
      </c>
      <c r="E166" t="str">
        <f>IF(ISBLANK(A166),"",INDEX(CEDatabase!E2:E1154, MATCH(A166, CEDatabase!A2:A1154, 0)))</f>
        <v>0</v>
      </c>
      <c r="F166" s="1" t="str">
        <f>IF(ISBLANK(A166), "", NOW())</f>
        <v>0</v>
      </c>
    </row>
    <row r="167" spans="1:6">
      <c r="B167" t="str">
        <f>IF(ISBLANK(A167),"",INDEX(CEDatabase!B2:B1154, MATCH(A167, CEDatabase!A2:A1154, 0)))</f>
        <v>0</v>
      </c>
      <c r="C167" t="str">
        <f>IF(ISBLANK(A167),"",INDEX(CEDatabase!C2:C1154, MATCH(A167, CEDatabase!A2:A1154, 0)))</f>
        <v>0</v>
      </c>
      <c r="D167" t="str">
        <f>IF(ISBLANK(A167),"",INDEX(CEDatabase!D2:D1154, MATCH(A167, CEDatabase!A2:A1154, 0)))</f>
        <v>0</v>
      </c>
      <c r="E167" t="str">
        <f>IF(ISBLANK(A167),"",INDEX(CEDatabase!E2:E1154, MATCH(A167, CEDatabase!A2:A1154, 0)))</f>
        <v>0</v>
      </c>
      <c r="F167" s="1" t="str">
        <f>IF(ISBLANK(A167), "", NOW())</f>
        <v>0</v>
      </c>
    </row>
    <row r="168" spans="1:6">
      <c r="B168" t="str">
        <f>IF(ISBLANK(A168),"",INDEX(CEDatabase!B2:B1154, MATCH(A168, CEDatabase!A2:A1154, 0)))</f>
        <v>0</v>
      </c>
      <c r="C168" t="str">
        <f>IF(ISBLANK(A168),"",INDEX(CEDatabase!C2:C1154, MATCH(A168, CEDatabase!A2:A1154, 0)))</f>
        <v>0</v>
      </c>
      <c r="D168" t="str">
        <f>IF(ISBLANK(A168),"",INDEX(CEDatabase!D2:D1154, MATCH(A168, CEDatabase!A2:A1154, 0)))</f>
        <v>0</v>
      </c>
      <c r="E168" t="str">
        <f>IF(ISBLANK(A168),"",INDEX(CEDatabase!E2:E1154, MATCH(A168, CEDatabase!A2:A1154, 0)))</f>
        <v>0</v>
      </c>
      <c r="F168" s="1" t="str">
        <f>IF(ISBLANK(A168), "", NOW())</f>
        <v>0</v>
      </c>
    </row>
    <row r="169" spans="1:6">
      <c r="B169" t="str">
        <f>IF(ISBLANK(A169),"",INDEX(CEDatabase!B2:B1154, MATCH(A169, CEDatabase!A2:A1154, 0)))</f>
        <v>0</v>
      </c>
      <c r="C169" t="str">
        <f>IF(ISBLANK(A169),"",INDEX(CEDatabase!C2:C1154, MATCH(A169, CEDatabase!A2:A1154, 0)))</f>
        <v>0</v>
      </c>
      <c r="D169" t="str">
        <f>IF(ISBLANK(A169),"",INDEX(CEDatabase!D2:D1154, MATCH(A169, CEDatabase!A2:A1154, 0)))</f>
        <v>0</v>
      </c>
      <c r="E169" t="str">
        <f>IF(ISBLANK(A169),"",INDEX(CEDatabase!E2:E1154, MATCH(A169, CEDatabase!A2:A1154, 0)))</f>
        <v>0</v>
      </c>
      <c r="F169" s="1" t="str">
        <f>IF(ISBLANK(A169), "", NOW())</f>
        <v>0</v>
      </c>
    </row>
    <row r="170" spans="1:6">
      <c r="B170" t="str">
        <f>IF(ISBLANK(A170),"",INDEX(CEDatabase!B2:B1154, MATCH(A170, CEDatabase!A2:A1154, 0)))</f>
        <v>0</v>
      </c>
      <c r="C170" t="str">
        <f>IF(ISBLANK(A170),"",INDEX(CEDatabase!C2:C1154, MATCH(A170, CEDatabase!A2:A1154, 0)))</f>
        <v>0</v>
      </c>
      <c r="D170" t="str">
        <f>IF(ISBLANK(A170),"",INDEX(CEDatabase!D2:D1154, MATCH(A170, CEDatabase!A2:A1154, 0)))</f>
        <v>0</v>
      </c>
      <c r="E170" t="str">
        <f>IF(ISBLANK(A170),"",INDEX(CEDatabase!E2:E1154, MATCH(A170, CEDatabase!A2:A1154, 0)))</f>
        <v>0</v>
      </c>
      <c r="F170" s="1" t="str">
        <f>IF(ISBLANK(A170), "", NOW())</f>
        <v>0</v>
      </c>
    </row>
    <row r="171" spans="1:6">
      <c r="B171" t="str">
        <f>IF(ISBLANK(A171),"",INDEX(CEDatabase!B2:B1154, MATCH(A171, CEDatabase!A2:A1154, 0)))</f>
        <v>0</v>
      </c>
      <c r="C171" t="str">
        <f>IF(ISBLANK(A171),"",INDEX(CEDatabase!C2:C1154, MATCH(A171, CEDatabase!A2:A1154, 0)))</f>
        <v>0</v>
      </c>
      <c r="D171" t="str">
        <f>IF(ISBLANK(A171),"",INDEX(CEDatabase!D2:D1154, MATCH(A171, CEDatabase!A2:A1154, 0)))</f>
        <v>0</v>
      </c>
      <c r="E171" t="str">
        <f>IF(ISBLANK(A171),"",INDEX(CEDatabase!E2:E1154, MATCH(A171, CEDatabase!A2:A1154, 0)))</f>
        <v>0</v>
      </c>
      <c r="F171" s="1" t="str">
        <f>IF(ISBLANK(A171), "", NOW())</f>
        <v>0</v>
      </c>
    </row>
    <row r="172" spans="1:6">
      <c r="B172" t="str">
        <f>IF(ISBLANK(A172),"",INDEX(CEDatabase!B2:B1154, MATCH(A172, CEDatabase!A2:A1154, 0)))</f>
        <v>0</v>
      </c>
      <c r="C172" t="str">
        <f>IF(ISBLANK(A172),"",INDEX(CEDatabase!C2:C1154, MATCH(A172, CEDatabase!A2:A1154, 0)))</f>
        <v>0</v>
      </c>
      <c r="D172" t="str">
        <f>IF(ISBLANK(A172),"",INDEX(CEDatabase!D2:D1154, MATCH(A172, CEDatabase!A2:A1154, 0)))</f>
        <v>0</v>
      </c>
      <c r="E172" t="str">
        <f>IF(ISBLANK(A172),"",INDEX(CEDatabase!E2:E1154, MATCH(A172, CEDatabase!A2:A1154, 0)))</f>
        <v>0</v>
      </c>
      <c r="F172" s="1" t="str">
        <f>IF(ISBLANK(A172), "", NOW())</f>
        <v>0</v>
      </c>
    </row>
    <row r="173" spans="1:6">
      <c r="B173" t="str">
        <f>IF(ISBLANK(A173),"",INDEX(CEDatabase!B2:B1154, MATCH(A173, CEDatabase!A2:A1154, 0)))</f>
        <v>0</v>
      </c>
      <c r="C173" t="str">
        <f>IF(ISBLANK(A173),"",INDEX(CEDatabase!C2:C1154, MATCH(A173, CEDatabase!A2:A1154, 0)))</f>
        <v>0</v>
      </c>
      <c r="D173" t="str">
        <f>IF(ISBLANK(A173),"",INDEX(CEDatabase!D2:D1154, MATCH(A173, CEDatabase!A2:A1154, 0)))</f>
        <v>0</v>
      </c>
      <c r="E173" t="str">
        <f>IF(ISBLANK(A173),"",INDEX(CEDatabase!E2:E1154, MATCH(A173, CEDatabase!A2:A1154, 0)))</f>
        <v>0</v>
      </c>
      <c r="F173" s="1" t="str">
        <f>IF(ISBLANK(A173), "", NOW())</f>
        <v>0</v>
      </c>
    </row>
    <row r="174" spans="1:6">
      <c r="B174" t="str">
        <f>IF(ISBLANK(A174),"",INDEX(CEDatabase!B2:B1154, MATCH(A174, CEDatabase!A2:A1154, 0)))</f>
        <v>0</v>
      </c>
      <c r="C174" t="str">
        <f>IF(ISBLANK(A174),"",INDEX(CEDatabase!C2:C1154, MATCH(A174, CEDatabase!A2:A1154, 0)))</f>
        <v>0</v>
      </c>
      <c r="D174" t="str">
        <f>IF(ISBLANK(A174),"",INDEX(CEDatabase!D2:D1154, MATCH(A174, CEDatabase!A2:A1154, 0)))</f>
        <v>0</v>
      </c>
      <c r="E174" t="str">
        <f>IF(ISBLANK(A174),"",INDEX(CEDatabase!E2:E1154, MATCH(A174, CEDatabase!A2:A1154, 0)))</f>
        <v>0</v>
      </c>
      <c r="F174" s="1" t="str">
        <f>IF(ISBLANK(A174), "", NOW())</f>
        <v>0</v>
      </c>
    </row>
    <row r="175" spans="1:6">
      <c r="B175" t="str">
        <f>IF(ISBLANK(A175),"",INDEX(CEDatabase!B2:B1154, MATCH(A175, CEDatabase!A2:A1154, 0)))</f>
        <v>0</v>
      </c>
      <c r="C175" t="str">
        <f>IF(ISBLANK(A175),"",INDEX(CEDatabase!C2:C1154, MATCH(A175, CEDatabase!A2:A1154, 0)))</f>
        <v>0</v>
      </c>
      <c r="D175" t="str">
        <f>IF(ISBLANK(A175),"",INDEX(CEDatabase!D2:D1154, MATCH(A175, CEDatabase!A2:A1154, 0)))</f>
        <v>0</v>
      </c>
      <c r="E175" t="str">
        <f>IF(ISBLANK(A175),"",INDEX(CEDatabase!E2:E1154, MATCH(A175, CEDatabase!A2:A1154, 0)))</f>
        <v>0</v>
      </c>
      <c r="F175" s="1" t="str">
        <f>IF(ISBLANK(A175), "", NOW())</f>
        <v>0</v>
      </c>
    </row>
    <row r="176" spans="1:6">
      <c r="B176" t="str">
        <f>IF(ISBLANK(A176),"",INDEX(CEDatabase!B2:B1154, MATCH(A176, CEDatabase!A2:A1154, 0)))</f>
        <v>0</v>
      </c>
      <c r="C176" t="str">
        <f>IF(ISBLANK(A176),"",INDEX(CEDatabase!C2:C1154, MATCH(A176, CEDatabase!A2:A1154, 0)))</f>
        <v>0</v>
      </c>
      <c r="D176" t="str">
        <f>IF(ISBLANK(A176),"",INDEX(CEDatabase!D2:D1154, MATCH(A176, CEDatabase!A2:A1154, 0)))</f>
        <v>0</v>
      </c>
      <c r="E176" t="str">
        <f>IF(ISBLANK(A176),"",INDEX(CEDatabase!E2:E1154, MATCH(A176, CEDatabase!A2:A1154, 0)))</f>
        <v>0</v>
      </c>
      <c r="F176" s="1" t="str">
        <f>IF(ISBLANK(A176), "", NOW())</f>
        <v>0</v>
      </c>
    </row>
    <row r="177" spans="1:6">
      <c r="B177" t="str">
        <f>IF(ISBLANK(A177),"",INDEX(CEDatabase!B2:B1154, MATCH(A177, CEDatabase!A2:A1154, 0)))</f>
        <v>0</v>
      </c>
      <c r="C177" t="str">
        <f>IF(ISBLANK(A177),"",INDEX(CEDatabase!C2:C1154, MATCH(A177, CEDatabase!A2:A1154, 0)))</f>
        <v>0</v>
      </c>
      <c r="D177" t="str">
        <f>IF(ISBLANK(A177),"",INDEX(CEDatabase!D2:D1154, MATCH(A177, CEDatabase!A2:A1154, 0)))</f>
        <v>0</v>
      </c>
      <c r="E177" t="str">
        <f>IF(ISBLANK(A177),"",INDEX(CEDatabase!E2:E1154, MATCH(A177, CEDatabase!A2:A1154, 0)))</f>
        <v>0</v>
      </c>
      <c r="F177" s="1" t="str">
        <f>IF(ISBLANK(A177), "", NOW())</f>
        <v>0</v>
      </c>
    </row>
    <row r="178" spans="1:6">
      <c r="B178" t="str">
        <f>IF(ISBLANK(A178),"",INDEX(CEDatabase!B2:B1154, MATCH(A178, CEDatabase!A2:A1154, 0)))</f>
        <v>0</v>
      </c>
      <c r="C178" t="str">
        <f>IF(ISBLANK(A178),"",INDEX(CEDatabase!C2:C1154, MATCH(A178, CEDatabase!A2:A1154, 0)))</f>
        <v>0</v>
      </c>
      <c r="D178" t="str">
        <f>IF(ISBLANK(A178),"",INDEX(CEDatabase!D2:D1154, MATCH(A178, CEDatabase!A2:A1154, 0)))</f>
        <v>0</v>
      </c>
      <c r="E178" t="str">
        <f>IF(ISBLANK(A178),"",INDEX(CEDatabase!E2:E1154, MATCH(A178, CEDatabase!A2:A1154, 0)))</f>
        <v>0</v>
      </c>
      <c r="F178" s="1" t="str">
        <f>IF(ISBLANK(A178), "", NOW())</f>
        <v>0</v>
      </c>
    </row>
    <row r="179" spans="1:6">
      <c r="B179" t="str">
        <f>IF(ISBLANK(A179),"",INDEX(CEDatabase!B2:B1154, MATCH(A179, CEDatabase!A2:A1154, 0)))</f>
        <v>0</v>
      </c>
      <c r="C179" t="str">
        <f>IF(ISBLANK(A179),"",INDEX(CEDatabase!C2:C1154, MATCH(A179, CEDatabase!A2:A1154, 0)))</f>
        <v>0</v>
      </c>
      <c r="D179" t="str">
        <f>IF(ISBLANK(A179),"",INDEX(CEDatabase!D2:D1154, MATCH(A179, CEDatabase!A2:A1154, 0)))</f>
        <v>0</v>
      </c>
      <c r="E179" t="str">
        <f>IF(ISBLANK(A179),"",INDEX(CEDatabase!E2:E1154, MATCH(A179, CEDatabase!A2:A1154, 0)))</f>
        <v>0</v>
      </c>
      <c r="F179" s="1" t="str">
        <f>IF(ISBLANK(A179), "", NOW())</f>
        <v>0</v>
      </c>
    </row>
    <row r="180" spans="1:6">
      <c r="B180" t="str">
        <f>IF(ISBLANK(A180),"",INDEX(CEDatabase!B2:B1154, MATCH(A180, CEDatabase!A2:A1154, 0)))</f>
        <v>0</v>
      </c>
      <c r="C180" t="str">
        <f>IF(ISBLANK(A180),"",INDEX(CEDatabase!C2:C1154, MATCH(A180, CEDatabase!A2:A1154, 0)))</f>
        <v>0</v>
      </c>
      <c r="D180" t="str">
        <f>IF(ISBLANK(A180),"",INDEX(CEDatabase!D2:D1154, MATCH(A180, CEDatabase!A2:A1154, 0)))</f>
        <v>0</v>
      </c>
      <c r="E180" t="str">
        <f>IF(ISBLANK(A180),"",INDEX(CEDatabase!E2:E1154, MATCH(A180, CEDatabase!A2:A1154, 0)))</f>
        <v>0</v>
      </c>
      <c r="F180" s="1" t="str">
        <f>IF(ISBLANK(A180), "", NOW())</f>
        <v>0</v>
      </c>
    </row>
    <row r="181" spans="1:6">
      <c r="B181" t="str">
        <f>IF(ISBLANK(A181),"",INDEX(CEDatabase!B2:B1154, MATCH(A181, CEDatabase!A2:A1154, 0)))</f>
        <v>0</v>
      </c>
      <c r="C181" t="str">
        <f>IF(ISBLANK(A181),"",INDEX(CEDatabase!C2:C1154, MATCH(A181, CEDatabase!A2:A1154, 0)))</f>
        <v>0</v>
      </c>
      <c r="D181" t="str">
        <f>IF(ISBLANK(A181),"",INDEX(CEDatabase!D2:D1154, MATCH(A181, CEDatabase!A2:A1154, 0)))</f>
        <v>0</v>
      </c>
      <c r="E181" t="str">
        <f>IF(ISBLANK(A181),"",INDEX(CEDatabase!E2:E1154, MATCH(A181, CEDatabase!A2:A1154, 0)))</f>
        <v>0</v>
      </c>
      <c r="F181" s="1" t="str">
        <f>IF(ISBLANK(A181), "", NOW())</f>
        <v>0</v>
      </c>
    </row>
    <row r="182" spans="1:6">
      <c r="B182" t="str">
        <f>IF(ISBLANK(A182),"",INDEX(CEDatabase!B2:B1154, MATCH(A182, CEDatabase!A2:A1154, 0)))</f>
        <v>0</v>
      </c>
      <c r="C182" t="str">
        <f>IF(ISBLANK(A182),"",INDEX(CEDatabase!C2:C1154, MATCH(A182, CEDatabase!A2:A1154, 0)))</f>
        <v>0</v>
      </c>
      <c r="D182" t="str">
        <f>IF(ISBLANK(A182),"",INDEX(CEDatabase!D2:D1154, MATCH(A182, CEDatabase!A2:A1154, 0)))</f>
        <v>0</v>
      </c>
      <c r="E182" t="str">
        <f>IF(ISBLANK(A182),"",INDEX(CEDatabase!E2:E1154, MATCH(A182, CEDatabase!A2:A1154, 0)))</f>
        <v>0</v>
      </c>
      <c r="F182" s="1" t="str">
        <f>IF(ISBLANK(A182), "", NOW())</f>
        <v>0</v>
      </c>
    </row>
    <row r="183" spans="1:6">
      <c r="B183" t="str">
        <f>IF(ISBLANK(A183),"",INDEX(CEDatabase!B2:B1154, MATCH(A183, CEDatabase!A2:A1154, 0)))</f>
        <v>0</v>
      </c>
      <c r="C183" t="str">
        <f>IF(ISBLANK(A183),"",INDEX(CEDatabase!C2:C1154, MATCH(A183, CEDatabase!A2:A1154, 0)))</f>
        <v>0</v>
      </c>
      <c r="D183" t="str">
        <f>IF(ISBLANK(A183),"",INDEX(CEDatabase!D2:D1154, MATCH(A183, CEDatabase!A2:A1154, 0)))</f>
        <v>0</v>
      </c>
      <c r="E183" t="str">
        <f>IF(ISBLANK(A183),"",INDEX(CEDatabase!E2:E1154, MATCH(A183, CEDatabase!A2:A1154, 0)))</f>
        <v>0</v>
      </c>
      <c r="F183" s="1" t="str">
        <f>IF(ISBLANK(A183), "", NOW())</f>
        <v>0</v>
      </c>
    </row>
    <row r="184" spans="1:6">
      <c r="B184" t="str">
        <f>IF(ISBLANK(A184),"",INDEX(CEDatabase!B2:B1154, MATCH(A184, CEDatabase!A2:A1154, 0)))</f>
        <v>0</v>
      </c>
      <c r="C184" t="str">
        <f>IF(ISBLANK(A184),"",INDEX(CEDatabase!C2:C1154, MATCH(A184, CEDatabase!A2:A1154, 0)))</f>
        <v>0</v>
      </c>
      <c r="D184" t="str">
        <f>IF(ISBLANK(A184),"",INDEX(CEDatabase!D2:D1154, MATCH(A184, CEDatabase!A2:A1154, 0)))</f>
        <v>0</v>
      </c>
      <c r="E184" t="str">
        <f>IF(ISBLANK(A184),"",INDEX(CEDatabase!E2:E1154, MATCH(A184, CEDatabase!A2:A1154, 0)))</f>
        <v>0</v>
      </c>
      <c r="F184" s="1" t="str">
        <f>IF(ISBLANK(A184), "", NOW())</f>
        <v>0</v>
      </c>
    </row>
    <row r="185" spans="1:6">
      <c r="B185" t="str">
        <f>IF(ISBLANK(A185),"",INDEX(CEDatabase!B2:B1154, MATCH(A185, CEDatabase!A2:A1154, 0)))</f>
        <v>0</v>
      </c>
      <c r="C185" t="str">
        <f>IF(ISBLANK(A185),"",INDEX(CEDatabase!C2:C1154, MATCH(A185, CEDatabase!A2:A1154, 0)))</f>
        <v>0</v>
      </c>
      <c r="D185" t="str">
        <f>IF(ISBLANK(A185),"",INDEX(CEDatabase!D2:D1154, MATCH(A185, CEDatabase!A2:A1154, 0)))</f>
        <v>0</v>
      </c>
      <c r="E185" t="str">
        <f>IF(ISBLANK(A185),"",INDEX(CEDatabase!E2:E1154, MATCH(A185, CEDatabase!A2:A1154, 0)))</f>
        <v>0</v>
      </c>
      <c r="F185" s="1" t="str">
        <f>IF(ISBLANK(A185), "", NOW())</f>
        <v>0</v>
      </c>
    </row>
    <row r="186" spans="1:6">
      <c r="B186" t="str">
        <f>IF(ISBLANK(A186),"",INDEX(CEDatabase!B2:B1154, MATCH(A186, CEDatabase!A2:A1154, 0)))</f>
        <v>0</v>
      </c>
      <c r="C186" t="str">
        <f>IF(ISBLANK(A186),"",INDEX(CEDatabase!C2:C1154, MATCH(A186, CEDatabase!A2:A1154, 0)))</f>
        <v>0</v>
      </c>
      <c r="D186" t="str">
        <f>IF(ISBLANK(A186),"",INDEX(CEDatabase!D2:D1154, MATCH(A186, CEDatabase!A2:A1154, 0)))</f>
        <v>0</v>
      </c>
      <c r="E186" t="str">
        <f>IF(ISBLANK(A186),"",INDEX(CEDatabase!E2:E1154, MATCH(A186, CEDatabase!A2:A1154, 0)))</f>
        <v>0</v>
      </c>
      <c r="F186" s="1" t="str">
        <f>IF(ISBLANK(A186), "", NOW())</f>
        <v>0</v>
      </c>
    </row>
    <row r="187" spans="1:6">
      <c r="B187" t="str">
        <f>IF(ISBLANK(A187),"",INDEX(CEDatabase!B2:B1154, MATCH(A187, CEDatabase!A2:A1154, 0)))</f>
        <v>0</v>
      </c>
      <c r="C187" t="str">
        <f>IF(ISBLANK(A187),"",INDEX(CEDatabase!C2:C1154, MATCH(A187, CEDatabase!A2:A1154, 0)))</f>
        <v>0</v>
      </c>
      <c r="D187" t="str">
        <f>IF(ISBLANK(A187),"",INDEX(CEDatabase!D2:D1154, MATCH(A187, CEDatabase!A2:A1154, 0)))</f>
        <v>0</v>
      </c>
      <c r="E187" t="str">
        <f>IF(ISBLANK(A187),"",INDEX(CEDatabase!E2:E1154, MATCH(A187, CEDatabase!A2:A1154, 0)))</f>
        <v>0</v>
      </c>
      <c r="F187" s="1" t="str">
        <f>IF(ISBLANK(A187), "", NOW())</f>
        <v>0</v>
      </c>
    </row>
    <row r="188" spans="1:6">
      <c r="B188" t="str">
        <f>IF(ISBLANK(A188),"",INDEX(CEDatabase!B2:B1154, MATCH(A188, CEDatabase!A2:A1154, 0)))</f>
        <v>0</v>
      </c>
      <c r="C188" t="str">
        <f>IF(ISBLANK(A188),"",INDEX(CEDatabase!C2:C1154, MATCH(A188, CEDatabase!A2:A1154, 0)))</f>
        <v>0</v>
      </c>
      <c r="D188" t="str">
        <f>IF(ISBLANK(A188),"",INDEX(CEDatabase!D2:D1154, MATCH(A188, CEDatabase!A2:A1154, 0)))</f>
        <v>0</v>
      </c>
      <c r="E188" t="str">
        <f>IF(ISBLANK(A188),"",INDEX(CEDatabase!E2:E1154, MATCH(A188, CEDatabase!A2:A1154, 0)))</f>
        <v>0</v>
      </c>
      <c r="F188" s="1" t="str">
        <f>IF(ISBLANK(A188), "", NOW())</f>
        <v>0</v>
      </c>
    </row>
    <row r="189" spans="1:6">
      <c r="B189" t="str">
        <f>IF(ISBLANK(A189),"",INDEX(CEDatabase!B2:B1154, MATCH(A189, CEDatabase!A2:A1154, 0)))</f>
        <v>0</v>
      </c>
      <c r="C189" t="str">
        <f>IF(ISBLANK(A189),"",INDEX(CEDatabase!C2:C1154, MATCH(A189, CEDatabase!A2:A1154, 0)))</f>
        <v>0</v>
      </c>
      <c r="D189" t="str">
        <f>IF(ISBLANK(A189),"",INDEX(CEDatabase!D2:D1154, MATCH(A189, CEDatabase!A2:A1154, 0)))</f>
        <v>0</v>
      </c>
      <c r="E189" t="str">
        <f>IF(ISBLANK(A189),"",INDEX(CEDatabase!E2:E1154, MATCH(A189, CEDatabase!A2:A1154, 0)))</f>
        <v>0</v>
      </c>
      <c r="F189" s="1" t="str">
        <f>IF(ISBLANK(A189), "", NOW())</f>
        <v>0</v>
      </c>
    </row>
    <row r="190" spans="1:6">
      <c r="B190" t="str">
        <f>IF(ISBLANK(A190),"",INDEX(CEDatabase!B2:B1154, MATCH(A190, CEDatabase!A2:A1154, 0)))</f>
        <v>0</v>
      </c>
      <c r="C190" t="str">
        <f>IF(ISBLANK(A190),"",INDEX(CEDatabase!C2:C1154, MATCH(A190, CEDatabase!A2:A1154, 0)))</f>
        <v>0</v>
      </c>
      <c r="D190" t="str">
        <f>IF(ISBLANK(A190),"",INDEX(CEDatabase!D2:D1154, MATCH(A190, CEDatabase!A2:A1154, 0)))</f>
        <v>0</v>
      </c>
      <c r="E190" t="str">
        <f>IF(ISBLANK(A190),"",INDEX(CEDatabase!E2:E1154, MATCH(A190, CEDatabase!A2:A1154, 0)))</f>
        <v>0</v>
      </c>
      <c r="F190" s="1" t="str">
        <f>IF(ISBLANK(A190), "", NOW())</f>
        <v>0</v>
      </c>
    </row>
    <row r="191" spans="1:6">
      <c r="B191" t="str">
        <f>IF(ISBLANK(A191),"",INDEX(CEDatabase!B2:B1154, MATCH(A191, CEDatabase!A2:A1154, 0)))</f>
        <v>0</v>
      </c>
      <c r="C191" t="str">
        <f>IF(ISBLANK(A191),"",INDEX(CEDatabase!C2:C1154, MATCH(A191, CEDatabase!A2:A1154, 0)))</f>
        <v>0</v>
      </c>
      <c r="D191" t="str">
        <f>IF(ISBLANK(A191),"",INDEX(CEDatabase!D2:D1154, MATCH(A191, CEDatabase!A2:A1154, 0)))</f>
        <v>0</v>
      </c>
      <c r="E191" t="str">
        <f>IF(ISBLANK(A191),"",INDEX(CEDatabase!E2:E1154, MATCH(A191, CEDatabase!A2:A1154, 0)))</f>
        <v>0</v>
      </c>
      <c r="F191" s="1" t="str">
        <f>IF(ISBLANK(A191), "", NOW())</f>
        <v>0</v>
      </c>
    </row>
    <row r="192" spans="1:6">
      <c r="B192" t="str">
        <f>IF(ISBLANK(A192),"",INDEX(CEDatabase!B2:B1154, MATCH(A192, CEDatabase!A2:A1154, 0)))</f>
        <v>0</v>
      </c>
      <c r="C192" t="str">
        <f>IF(ISBLANK(A192),"",INDEX(CEDatabase!C2:C1154, MATCH(A192, CEDatabase!A2:A1154, 0)))</f>
        <v>0</v>
      </c>
      <c r="D192" t="str">
        <f>IF(ISBLANK(A192),"",INDEX(CEDatabase!D2:D1154, MATCH(A192, CEDatabase!A2:A1154, 0)))</f>
        <v>0</v>
      </c>
      <c r="E192" t="str">
        <f>IF(ISBLANK(A192),"",INDEX(CEDatabase!E2:E1154, MATCH(A192, CEDatabase!A2:A1154, 0)))</f>
        <v>0</v>
      </c>
      <c r="F192" s="1" t="str">
        <f>IF(ISBLANK(A192), "", NOW())</f>
        <v>0</v>
      </c>
    </row>
    <row r="193" spans="1:6">
      <c r="B193" t="str">
        <f>IF(ISBLANK(A193),"",INDEX(CEDatabase!B2:B1154, MATCH(A193, CEDatabase!A2:A1154, 0)))</f>
        <v>0</v>
      </c>
      <c r="C193" t="str">
        <f>IF(ISBLANK(A193),"",INDEX(CEDatabase!C2:C1154, MATCH(A193, CEDatabase!A2:A1154, 0)))</f>
        <v>0</v>
      </c>
      <c r="D193" t="str">
        <f>IF(ISBLANK(A193),"",INDEX(CEDatabase!D2:D1154, MATCH(A193, CEDatabase!A2:A1154, 0)))</f>
        <v>0</v>
      </c>
      <c r="E193" t="str">
        <f>IF(ISBLANK(A193),"",INDEX(CEDatabase!E2:E1154, MATCH(A193, CEDatabase!A2:A1154, 0)))</f>
        <v>0</v>
      </c>
      <c r="F193" s="1" t="str">
        <f>IF(ISBLANK(A193), "", NOW())</f>
        <v>0</v>
      </c>
    </row>
    <row r="194" spans="1:6">
      <c r="B194" t="str">
        <f>IF(ISBLANK(A194),"",INDEX(CEDatabase!B2:B1154, MATCH(A194, CEDatabase!A2:A1154, 0)))</f>
        <v>0</v>
      </c>
      <c r="C194" t="str">
        <f>IF(ISBLANK(A194),"",INDEX(CEDatabase!C2:C1154, MATCH(A194, CEDatabase!A2:A1154, 0)))</f>
        <v>0</v>
      </c>
      <c r="D194" t="str">
        <f>IF(ISBLANK(A194),"",INDEX(CEDatabase!D2:D1154, MATCH(A194, CEDatabase!A2:A1154, 0)))</f>
        <v>0</v>
      </c>
      <c r="E194" t="str">
        <f>IF(ISBLANK(A194),"",INDEX(CEDatabase!E2:E1154, MATCH(A194, CEDatabase!A2:A1154, 0)))</f>
        <v>0</v>
      </c>
      <c r="F194" s="1" t="str">
        <f>IF(ISBLANK(A194), "", NOW())</f>
        <v>0</v>
      </c>
    </row>
    <row r="195" spans="1:6">
      <c r="B195" t="str">
        <f>IF(ISBLANK(A195),"",INDEX(CEDatabase!B2:B1154, MATCH(A195, CEDatabase!A2:A1154, 0)))</f>
        <v>0</v>
      </c>
      <c r="C195" t="str">
        <f>IF(ISBLANK(A195),"",INDEX(CEDatabase!C2:C1154, MATCH(A195, CEDatabase!A2:A1154, 0)))</f>
        <v>0</v>
      </c>
      <c r="D195" t="str">
        <f>IF(ISBLANK(A195),"",INDEX(CEDatabase!D2:D1154, MATCH(A195, CEDatabase!A2:A1154, 0)))</f>
        <v>0</v>
      </c>
      <c r="E195" t="str">
        <f>IF(ISBLANK(A195),"",INDEX(CEDatabase!E2:E1154, MATCH(A195, CEDatabase!A2:A1154, 0)))</f>
        <v>0</v>
      </c>
      <c r="F195" s="1" t="str">
        <f>IF(ISBLANK(A195), "", NOW())</f>
        <v>0</v>
      </c>
    </row>
    <row r="196" spans="1:6">
      <c r="B196" t="str">
        <f>IF(ISBLANK(A196),"",INDEX(CEDatabase!B2:B1154, MATCH(A196, CEDatabase!A2:A1154, 0)))</f>
        <v>0</v>
      </c>
      <c r="C196" t="str">
        <f>IF(ISBLANK(A196),"",INDEX(CEDatabase!C2:C1154, MATCH(A196, CEDatabase!A2:A1154, 0)))</f>
        <v>0</v>
      </c>
      <c r="D196" t="str">
        <f>IF(ISBLANK(A196),"",INDEX(CEDatabase!D2:D1154, MATCH(A196, CEDatabase!A2:A1154, 0)))</f>
        <v>0</v>
      </c>
      <c r="E196" t="str">
        <f>IF(ISBLANK(A196),"",INDEX(CEDatabase!E2:E1154, MATCH(A196, CEDatabase!A2:A1154, 0)))</f>
        <v>0</v>
      </c>
      <c r="F196" s="1" t="str">
        <f>IF(ISBLANK(A196), "", NOW())</f>
        <v>0</v>
      </c>
    </row>
    <row r="197" spans="1:6">
      <c r="B197" t="str">
        <f>IF(ISBLANK(A197),"",INDEX(CEDatabase!B2:B1154, MATCH(A197, CEDatabase!A2:A1154, 0)))</f>
        <v>0</v>
      </c>
      <c r="C197" t="str">
        <f>IF(ISBLANK(A197),"",INDEX(CEDatabase!C2:C1154, MATCH(A197, CEDatabase!A2:A1154, 0)))</f>
        <v>0</v>
      </c>
      <c r="D197" t="str">
        <f>IF(ISBLANK(A197),"",INDEX(CEDatabase!D2:D1154, MATCH(A197, CEDatabase!A2:A1154, 0)))</f>
        <v>0</v>
      </c>
      <c r="E197" t="str">
        <f>IF(ISBLANK(A197),"",INDEX(CEDatabase!E2:E1154, MATCH(A197, CEDatabase!A2:A1154, 0)))</f>
        <v>0</v>
      </c>
      <c r="F197" s="1" t="str">
        <f>IF(ISBLANK(A197), "", NOW())</f>
        <v>0</v>
      </c>
    </row>
    <row r="198" spans="1:6">
      <c r="B198" t="str">
        <f>IF(ISBLANK(A198),"",INDEX(CEDatabase!B2:B1154, MATCH(A198, CEDatabase!A2:A1154, 0)))</f>
        <v>0</v>
      </c>
      <c r="C198" t="str">
        <f>IF(ISBLANK(A198),"",INDEX(CEDatabase!C2:C1154, MATCH(A198, CEDatabase!A2:A1154, 0)))</f>
        <v>0</v>
      </c>
      <c r="D198" t="str">
        <f>IF(ISBLANK(A198),"",INDEX(CEDatabase!D2:D1154, MATCH(A198, CEDatabase!A2:A1154, 0)))</f>
        <v>0</v>
      </c>
      <c r="E198" t="str">
        <f>IF(ISBLANK(A198),"",INDEX(CEDatabase!E2:E1154, MATCH(A198, CEDatabase!A2:A1154, 0)))</f>
        <v>0</v>
      </c>
      <c r="F198" s="1" t="str">
        <f>IF(ISBLANK(A198), "", NOW())</f>
        <v>0</v>
      </c>
    </row>
    <row r="199" spans="1:6">
      <c r="B199" t="str">
        <f>IF(ISBLANK(A199),"",INDEX(CEDatabase!B2:B1154, MATCH(A199, CEDatabase!A2:A1154, 0)))</f>
        <v>0</v>
      </c>
      <c r="C199" t="str">
        <f>IF(ISBLANK(A199),"",INDEX(CEDatabase!C2:C1154, MATCH(A199, CEDatabase!A2:A1154, 0)))</f>
        <v>0</v>
      </c>
      <c r="D199" t="str">
        <f>IF(ISBLANK(A199),"",INDEX(CEDatabase!D2:D1154, MATCH(A199, CEDatabase!A2:A1154, 0)))</f>
        <v>0</v>
      </c>
      <c r="E199" t="str">
        <f>IF(ISBLANK(A199),"",INDEX(CEDatabase!E2:E1154, MATCH(A199, CEDatabase!A2:A1154, 0)))</f>
        <v>0</v>
      </c>
      <c r="F199" s="1" t="str">
        <f>IF(ISBLANK(A199), "", NOW())</f>
        <v>0</v>
      </c>
    </row>
    <row r="200" spans="1:6">
      <c r="B200" t="str">
        <f>IF(ISBLANK(A200),"",INDEX(CEDatabase!B2:B1154, MATCH(A200, CEDatabase!A2:A1154, 0)))</f>
        <v>0</v>
      </c>
      <c r="C200" t="str">
        <f>IF(ISBLANK(A200),"",INDEX(CEDatabase!C2:C1154, MATCH(A200, CEDatabase!A2:A1154, 0)))</f>
        <v>0</v>
      </c>
      <c r="D200" t="str">
        <f>IF(ISBLANK(A200),"",INDEX(CEDatabase!D2:D1154, MATCH(A200, CEDatabase!A2:A1154, 0)))</f>
        <v>0</v>
      </c>
      <c r="E200" t="str">
        <f>IF(ISBLANK(A200),"",INDEX(CEDatabase!E2:E1154, MATCH(A200, CEDatabase!A2:A1154, 0)))</f>
        <v>0</v>
      </c>
      <c r="F200" s="1" t="str">
        <f>IF(ISBLANK(A200), "", NOW())</f>
        <v>0</v>
      </c>
    </row>
    <row r="201" spans="1:6">
      <c r="B201" t="str">
        <f>IF(ISBLANK(A201),"",INDEX(CEDatabase!B2:B1154, MATCH(A201, CEDatabase!A2:A1154, 0)))</f>
        <v>0</v>
      </c>
      <c r="C201" t="str">
        <f>IF(ISBLANK(A201),"",INDEX(CEDatabase!C2:C1154, MATCH(A201, CEDatabase!A2:A1154, 0)))</f>
        <v>0</v>
      </c>
      <c r="D201" t="str">
        <f>IF(ISBLANK(A201),"",INDEX(CEDatabase!D2:D1154, MATCH(A201, CEDatabase!A2:A1154, 0)))</f>
        <v>0</v>
      </c>
      <c r="E201" t="str">
        <f>IF(ISBLANK(A201),"",INDEX(CEDatabase!E2:E1154, MATCH(A201, CEDatabase!A2:A1154, 0)))</f>
        <v>0</v>
      </c>
      <c r="F201" s="1" t="str">
        <f>IF(ISBLANK(A201), "", NOW())</f>
        <v>0</v>
      </c>
    </row>
    <row r="202" spans="1:6">
      <c r="B202" t="str">
        <f>IF(ISBLANK(A202),"",INDEX(CEDatabase!B2:B1154, MATCH(A202, CEDatabase!A2:A1154, 0)))</f>
        <v>0</v>
      </c>
      <c r="C202" t="str">
        <f>IF(ISBLANK(A202),"",INDEX(CEDatabase!C2:C1154, MATCH(A202, CEDatabase!A2:A1154, 0)))</f>
        <v>0</v>
      </c>
      <c r="D202" t="str">
        <f>IF(ISBLANK(A202),"",INDEX(CEDatabase!D2:D1154, MATCH(A202, CEDatabase!A2:A1154, 0)))</f>
        <v>0</v>
      </c>
      <c r="E202" t="str">
        <f>IF(ISBLANK(A202),"",INDEX(CEDatabase!E2:E1154, MATCH(A202, CEDatabase!A2:A1154, 0)))</f>
        <v>0</v>
      </c>
      <c r="F202" s="1" t="str">
        <f>IF(ISBLANK(A202), "", NOW())</f>
        <v>0</v>
      </c>
    </row>
    <row r="203" spans="1:6">
      <c r="B203" t="str">
        <f>IF(ISBLANK(A203),"",INDEX(CEDatabase!B2:B1154, MATCH(A203, CEDatabase!A2:A1154, 0)))</f>
        <v>0</v>
      </c>
      <c r="C203" t="str">
        <f>IF(ISBLANK(A203),"",INDEX(CEDatabase!C2:C1154, MATCH(A203, CEDatabase!A2:A1154, 0)))</f>
        <v>0</v>
      </c>
      <c r="D203" t="str">
        <f>IF(ISBLANK(A203),"",INDEX(CEDatabase!D2:D1154, MATCH(A203, CEDatabase!A2:A1154, 0)))</f>
        <v>0</v>
      </c>
      <c r="E203" t="str">
        <f>IF(ISBLANK(A203),"",INDEX(CEDatabase!E2:E1154, MATCH(A203, CEDatabase!A2:A1154, 0)))</f>
        <v>0</v>
      </c>
      <c r="F203" s="1" t="str">
        <f>IF(ISBLANK(A203), "", NOW())</f>
        <v>0</v>
      </c>
    </row>
    <row r="204" spans="1:6">
      <c r="B204" t="str">
        <f>IF(ISBLANK(A204),"",INDEX(CEDatabase!B2:B1154, MATCH(A204, CEDatabase!A2:A1154, 0)))</f>
        <v>0</v>
      </c>
      <c r="C204" t="str">
        <f>IF(ISBLANK(A204),"",INDEX(CEDatabase!C2:C1154, MATCH(A204, CEDatabase!A2:A1154, 0)))</f>
        <v>0</v>
      </c>
      <c r="D204" t="str">
        <f>IF(ISBLANK(A204),"",INDEX(CEDatabase!D2:D1154, MATCH(A204, CEDatabase!A2:A1154, 0)))</f>
        <v>0</v>
      </c>
      <c r="E204" t="str">
        <f>IF(ISBLANK(A204),"",INDEX(CEDatabase!E2:E1154, MATCH(A204, CEDatabase!A2:A1154, 0)))</f>
        <v>0</v>
      </c>
      <c r="F204" s="1" t="str">
        <f>IF(ISBLANK(A204), "", NOW())</f>
        <v>0</v>
      </c>
    </row>
    <row r="205" spans="1:6">
      <c r="B205" t="str">
        <f>IF(ISBLANK(A205),"",INDEX(CEDatabase!B2:B1154, MATCH(A205, CEDatabase!A2:A1154, 0)))</f>
        <v>0</v>
      </c>
      <c r="C205" t="str">
        <f>IF(ISBLANK(A205),"",INDEX(CEDatabase!C2:C1154, MATCH(A205, CEDatabase!A2:A1154, 0)))</f>
        <v>0</v>
      </c>
      <c r="D205" t="str">
        <f>IF(ISBLANK(A205),"",INDEX(CEDatabase!D2:D1154, MATCH(A205, CEDatabase!A2:A1154, 0)))</f>
        <v>0</v>
      </c>
      <c r="E205" t="str">
        <f>IF(ISBLANK(A205),"",INDEX(CEDatabase!E2:E1154, MATCH(A205, CEDatabase!A2:A1154, 0)))</f>
        <v>0</v>
      </c>
      <c r="F205" s="1" t="str">
        <f>IF(ISBLANK(A205), "", NOW())</f>
        <v>0</v>
      </c>
    </row>
    <row r="206" spans="1:6">
      <c r="B206" t="str">
        <f>IF(ISBLANK(A206),"",INDEX(CEDatabase!B2:B1154, MATCH(A206, CEDatabase!A2:A1154, 0)))</f>
        <v>0</v>
      </c>
      <c r="C206" t="str">
        <f>IF(ISBLANK(A206),"",INDEX(CEDatabase!C2:C1154, MATCH(A206, CEDatabase!A2:A1154, 0)))</f>
        <v>0</v>
      </c>
      <c r="D206" t="str">
        <f>IF(ISBLANK(A206),"",INDEX(CEDatabase!D2:D1154, MATCH(A206, CEDatabase!A2:A1154, 0)))</f>
        <v>0</v>
      </c>
      <c r="E206" t="str">
        <f>IF(ISBLANK(A206),"",INDEX(CEDatabase!E2:E1154, MATCH(A206, CEDatabase!A2:A1154, 0)))</f>
        <v>0</v>
      </c>
      <c r="F206" s="1" t="str">
        <f>IF(ISBLANK(A206), "", NOW())</f>
        <v>0</v>
      </c>
    </row>
    <row r="207" spans="1:6">
      <c r="B207" t="str">
        <f>IF(ISBLANK(A207),"",INDEX(CEDatabase!B2:B1154, MATCH(A207, CEDatabase!A2:A1154, 0)))</f>
        <v>0</v>
      </c>
      <c r="C207" t="str">
        <f>IF(ISBLANK(A207),"",INDEX(CEDatabase!C2:C1154, MATCH(A207, CEDatabase!A2:A1154, 0)))</f>
        <v>0</v>
      </c>
      <c r="D207" t="str">
        <f>IF(ISBLANK(A207),"",INDEX(CEDatabase!D2:D1154, MATCH(A207, CEDatabase!A2:A1154, 0)))</f>
        <v>0</v>
      </c>
      <c r="E207" t="str">
        <f>IF(ISBLANK(A207),"",INDEX(CEDatabase!E2:E1154, MATCH(A207, CEDatabase!A2:A1154, 0)))</f>
        <v>0</v>
      </c>
      <c r="F207" s="1" t="str">
        <f>IF(ISBLANK(A207), "", NOW())</f>
        <v>0</v>
      </c>
    </row>
    <row r="208" spans="1:6">
      <c r="B208" t="str">
        <f>IF(ISBLANK(A208),"",INDEX(CEDatabase!B2:B1154, MATCH(A208, CEDatabase!A2:A1154, 0)))</f>
        <v>0</v>
      </c>
      <c r="C208" t="str">
        <f>IF(ISBLANK(A208),"",INDEX(CEDatabase!C2:C1154, MATCH(A208, CEDatabase!A2:A1154, 0)))</f>
        <v>0</v>
      </c>
      <c r="D208" t="str">
        <f>IF(ISBLANK(A208),"",INDEX(CEDatabase!D2:D1154, MATCH(A208, CEDatabase!A2:A1154, 0)))</f>
        <v>0</v>
      </c>
      <c r="E208" t="str">
        <f>IF(ISBLANK(A208),"",INDEX(CEDatabase!E2:E1154, MATCH(A208, CEDatabase!A2:A1154, 0)))</f>
        <v>0</v>
      </c>
      <c r="F208" s="1" t="str">
        <f>IF(ISBLANK(A208), "", NOW())</f>
        <v>0</v>
      </c>
    </row>
    <row r="209" spans="1:6">
      <c r="B209" t="str">
        <f>IF(ISBLANK(A209),"",INDEX(CEDatabase!B2:B1154, MATCH(A209, CEDatabase!A2:A1154, 0)))</f>
        <v>0</v>
      </c>
      <c r="C209" t="str">
        <f>IF(ISBLANK(A209),"",INDEX(CEDatabase!C2:C1154, MATCH(A209, CEDatabase!A2:A1154, 0)))</f>
        <v>0</v>
      </c>
      <c r="D209" t="str">
        <f>IF(ISBLANK(A209),"",INDEX(CEDatabase!D2:D1154, MATCH(A209, CEDatabase!A2:A1154, 0)))</f>
        <v>0</v>
      </c>
      <c r="E209" t="str">
        <f>IF(ISBLANK(A209),"",INDEX(CEDatabase!E2:E1154, MATCH(A209, CEDatabase!A2:A1154, 0)))</f>
        <v>0</v>
      </c>
      <c r="F209" s="1" t="str">
        <f>IF(ISBLANK(A209), "", NOW())</f>
        <v>0</v>
      </c>
    </row>
    <row r="210" spans="1:6">
      <c r="B210" t="str">
        <f>IF(ISBLANK(A210),"",INDEX(CEDatabase!B2:B1154, MATCH(A210, CEDatabase!A2:A1154, 0)))</f>
        <v>0</v>
      </c>
      <c r="C210" t="str">
        <f>IF(ISBLANK(A210),"",INDEX(CEDatabase!C2:C1154, MATCH(A210, CEDatabase!A2:A1154, 0)))</f>
        <v>0</v>
      </c>
      <c r="D210" t="str">
        <f>IF(ISBLANK(A210),"",INDEX(CEDatabase!D2:D1154, MATCH(A210, CEDatabase!A2:A1154, 0)))</f>
        <v>0</v>
      </c>
      <c r="E210" t="str">
        <f>IF(ISBLANK(A210),"",INDEX(CEDatabase!E2:E1154, MATCH(A210, CEDatabase!A2:A1154, 0)))</f>
        <v>0</v>
      </c>
      <c r="F210" s="1" t="str">
        <f>IF(ISBLANK(A210), "", NOW())</f>
        <v>0</v>
      </c>
    </row>
    <row r="211" spans="1:6">
      <c r="B211" t="str">
        <f>IF(ISBLANK(A211),"",INDEX(CEDatabase!B2:B1154, MATCH(A211, CEDatabase!A2:A1154, 0)))</f>
        <v>0</v>
      </c>
      <c r="C211" t="str">
        <f>IF(ISBLANK(A211),"",INDEX(CEDatabase!C2:C1154, MATCH(A211, CEDatabase!A2:A1154, 0)))</f>
        <v>0</v>
      </c>
      <c r="D211" t="str">
        <f>IF(ISBLANK(A211),"",INDEX(CEDatabase!D2:D1154, MATCH(A211, CEDatabase!A2:A1154, 0)))</f>
        <v>0</v>
      </c>
      <c r="E211" t="str">
        <f>IF(ISBLANK(A211),"",INDEX(CEDatabase!E2:E1154, MATCH(A211, CEDatabase!A2:A1154, 0)))</f>
        <v>0</v>
      </c>
      <c r="F211" s="1" t="str">
        <f>IF(ISBLANK(A211), "", NOW())</f>
        <v>0</v>
      </c>
    </row>
    <row r="212" spans="1:6">
      <c r="B212" t="str">
        <f>IF(ISBLANK(A212),"",INDEX(CEDatabase!B2:B1154, MATCH(A212, CEDatabase!A2:A1154, 0)))</f>
        <v>0</v>
      </c>
      <c r="C212" t="str">
        <f>IF(ISBLANK(A212),"",INDEX(CEDatabase!C2:C1154, MATCH(A212, CEDatabase!A2:A1154, 0)))</f>
        <v>0</v>
      </c>
      <c r="D212" t="str">
        <f>IF(ISBLANK(A212),"",INDEX(CEDatabase!D2:D1154, MATCH(A212, CEDatabase!A2:A1154, 0)))</f>
        <v>0</v>
      </c>
      <c r="E212" t="str">
        <f>IF(ISBLANK(A212),"",INDEX(CEDatabase!E2:E1154, MATCH(A212, CEDatabase!A2:A1154, 0)))</f>
        <v>0</v>
      </c>
      <c r="F212" s="1" t="str">
        <f>IF(ISBLANK(A212), "", NOW())</f>
        <v>0</v>
      </c>
    </row>
    <row r="213" spans="1:6">
      <c r="B213" t="str">
        <f>IF(ISBLANK(A213),"",INDEX(CEDatabase!B2:B1154, MATCH(A213, CEDatabase!A2:A1154, 0)))</f>
        <v>0</v>
      </c>
      <c r="C213" t="str">
        <f>IF(ISBLANK(A213),"",INDEX(CEDatabase!C2:C1154, MATCH(A213, CEDatabase!A2:A1154, 0)))</f>
        <v>0</v>
      </c>
      <c r="D213" t="str">
        <f>IF(ISBLANK(A213),"",INDEX(CEDatabase!D2:D1154, MATCH(A213, CEDatabase!A2:A1154, 0)))</f>
        <v>0</v>
      </c>
      <c r="E213" t="str">
        <f>IF(ISBLANK(A213),"",INDEX(CEDatabase!E2:E1154, MATCH(A213, CEDatabase!A2:A1154, 0)))</f>
        <v>0</v>
      </c>
      <c r="F213" s="1" t="str">
        <f>IF(ISBLANK(A213), "", NOW())</f>
        <v>0</v>
      </c>
    </row>
    <row r="214" spans="1:6">
      <c r="B214" t="str">
        <f>IF(ISBLANK(A214),"",INDEX(CEDatabase!B2:B1154, MATCH(A214, CEDatabase!A2:A1154, 0)))</f>
        <v>0</v>
      </c>
      <c r="C214" t="str">
        <f>IF(ISBLANK(A214),"",INDEX(CEDatabase!C2:C1154, MATCH(A214, CEDatabase!A2:A1154, 0)))</f>
        <v>0</v>
      </c>
      <c r="D214" t="str">
        <f>IF(ISBLANK(A214),"",INDEX(CEDatabase!D2:D1154, MATCH(A214, CEDatabase!A2:A1154, 0)))</f>
        <v>0</v>
      </c>
      <c r="E214" t="str">
        <f>IF(ISBLANK(A214),"",INDEX(CEDatabase!E2:E1154, MATCH(A214, CEDatabase!A2:A1154, 0)))</f>
        <v>0</v>
      </c>
      <c r="F214" s="1" t="str">
        <f>IF(ISBLANK(A214), "", NOW())</f>
        <v>0</v>
      </c>
    </row>
    <row r="215" spans="1:6">
      <c r="B215" t="str">
        <f>IF(ISBLANK(A215),"",INDEX(CEDatabase!B2:B1154, MATCH(A215, CEDatabase!A2:A1154, 0)))</f>
        <v>0</v>
      </c>
      <c r="C215" t="str">
        <f>IF(ISBLANK(A215),"",INDEX(CEDatabase!C2:C1154, MATCH(A215, CEDatabase!A2:A1154, 0)))</f>
        <v>0</v>
      </c>
      <c r="D215" t="str">
        <f>IF(ISBLANK(A215),"",INDEX(CEDatabase!D2:D1154, MATCH(A215, CEDatabase!A2:A1154, 0)))</f>
        <v>0</v>
      </c>
      <c r="E215" t="str">
        <f>IF(ISBLANK(A215),"",INDEX(CEDatabase!E2:E1154, MATCH(A215, CEDatabase!A2:A1154, 0)))</f>
        <v>0</v>
      </c>
      <c r="F215" s="1" t="str">
        <f>IF(ISBLANK(A215), "", NOW())</f>
        <v>0</v>
      </c>
    </row>
    <row r="216" spans="1:6">
      <c r="B216" t="str">
        <f>IF(ISBLANK(A216),"",INDEX(CEDatabase!B2:B1154, MATCH(A216, CEDatabase!A2:A1154, 0)))</f>
        <v>0</v>
      </c>
      <c r="C216" t="str">
        <f>IF(ISBLANK(A216),"",INDEX(CEDatabase!C2:C1154, MATCH(A216, CEDatabase!A2:A1154, 0)))</f>
        <v>0</v>
      </c>
      <c r="D216" t="str">
        <f>IF(ISBLANK(A216),"",INDEX(CEDatabase!D2:D1154, MATCH(A216, CEDatabase!A2:A1154, 0)))</f>
        <v>0</v>
      </c>
      <c r="E216" t="str">
        <f>IF(ISBLANK(A216),"",INDEX(CEDatabase!E2:E1154, MATCH(A216, CEDatabase!A2:A1154, 0)))</f>
        <v>0</v>
      </c>
      <c r="F216" s="1" t="str">
        <f>IF(ISBLANK(A216), "", NOW())</f>
        <v>0</v>
      </c>
    </row>
    <row r="217" spans="1:6">
      <c r="B217" t="str">
        <f>IF(ISBLANK(A217),"",INDEX(CEDatabase!B2:B1154, MATCH(A217, CEDatabase!A2:A1154, 0)))</f>
        <v>0</v>
      </c>
      <c r="C217" t="str">
        <f>IF(ISBLANK(A217),"",INDEX(CEDatabase!C2:C1154, MATCH(A217, CEDatabase!A2:A1154, 0)))</f>
        <v>0</v>
      </c>
      <c r="D217" t="str">
        <f>IF(ISBLANK(A217),"",INDEX(CEDatabase!D2:D1154, MATCH(A217, CEDatabase!A2:A1154, 0)))</f>
        <v>0</v>
      </c>
      <c r="E217" t="str">
        <f>IF(ISBLANK(A217),"",INDEX(CEDatabase!E2:E1154, MATCH(A217, CEDatabase!A2:A1154, 0)))</f>
        <v>0</v>
      </c>
      <c r="F217" s="1" t="str">
        <f>IF(ISBLANK(A217), "", NOW())</f>
        <v>0</v>
      </c>
    </row>
    <row r="218" spans="1:6">
      <c r="B218" t="str">
        <f>IF(ISBLANK(A218),"",INDEX(CEDatabase!B2:B1154, MATCH(A218, CEDatabase!A2:A1154, 0)))</f>
        <v>0</v>
      </c>
      <c r="C218" t="str">
        <f>IF(ISBLANK(A218),"",INDEX(CEDatabase!C2:C1154, MATCH(A218, CEDatabase!A2:A1154, 0)))</f>
        <v>0</v>
      </c>
      <c r="D218" t="str">
        <f>IF(ISBLANK(A218),"",INDEX(CEDatabase!D2:D1154, MATCH(A218, CEDatabase!A2:A1154, 0)))</f>
        <v>0</v>
      </c>
      <c r="E218" t="str">
        <f>IF(ISBLANK(A218),"",INDEX(CEDatabase!E2:E1154, MATCH(A218, CEDatabase!A2:A1154, 0)))</f>
        <v>0</v>
      </c>
      <c r="F218" s="1" t="str">
        <f>IF(ISBLANK(A218), "", NOW())</f>
        <v>0</v>
      </c>
    </row>
    <row r="219" spans="1:6">
      <c r="B219" t="str">
        <f>IF(ISBLANK(A219),"",INDEX(CEDatabase!B2:B1154, MATCH(A219, CEDatabase!A2:A1154, 0)))</f>
        <v>0</v>
      </c>
      <c r="C219" t="str">
        <f>IF(ISBLANK(A219),"",INDEX(CEDatabase!C2:C1154, MATCH(A219, CEDatabase!A2:A1154, 0)))</f>
        <v>0</v>
      </c>
      <c r="D219" t="str">
        <f>IF(ISBLANK(A219),"",INDEX(CEDatabase!D2:D1154, MATCH(A219, CEDatabase!A2:A1154, 0)))</f>
        <v>0</v>
      </c>
      <c r="E219" t="str">
        <f>IF(ISBLANK(A219),"",INDEX(CEDatabase!E2:E1154, MATCH(A219, CEDatabase!A2:A1154, 0)))</f>
        <v>0</v>
      </c>
      <c r="F219" s="1" t="str">
        <f>IF(ISBLANK(A219), "", NOW())</f>
        <v>0</v>
      </c>
    </row>
    <row r="220" spans="1:6">
      <c r="B220" t="str">
        <f>IF(ISBLANK(A220),"",INDEX(CEDatabase!B2:B1154, MATCH(A220, CEDatabase!A2:A1154, 0)))</f>
        <v>0</v>
      </c>
      <c r="C220" t="str">
        <f>IF(ISBLANK(A220),"",INDEX(CEDatabase!C2:C1154, MATCH(A220, CEDatabase!A2:A1154, 0)))</f>
        <v>0</v>
      </c>
      <c r="D220" t="str">
        <f>IF(ISBLANK(A220),"",INDEX(CEDatabase!D2:D1154, MATCH(A220, CEDatabase!A2:A1154, 0)))</f>
        <v>0</v>
      </c>
      <c r="E220" t="str">
        <f>IF(ISBLANK(A220),"",INDEX(CEDatabase!E2:E1154, MATCH(A220, CEDatabase!A2:A1154, 0)))</f>
        <v>0</v>
      </c>
      <c r="F220" s="1" t="str">
        <f>IF(ISBLANK(A220), "", NOW())</f>
        <v>0</v>
      </c>
    </row>
    <row r="221" spans="1:6">
      <c r="B221" t="str">
        <f>IF(ISBLANK(A221),"",INDEX(CEDatabase!B2:B1154, MATCH(A221, CEDatabase!A2:A1154, 0)))</f>
        <v>0</v>
      </c>
      <c r="C221" t="str">
        <f>IF(ISBLANK(A221),"",INDEX(CEDatabase!C2:C1154, MATCH(A221, CEDatabase!A2:A1154, 0)))</f>
        <v>0</v>
      </c>
      <c r="D221" t="str">
        <f>IF(ISBLANK(A221),"",INDEX(CEDatabase!D2:D1154, MATCH(A221, CEDatabase!A2:A1154, 0)))</f>
        <v>0</v>
      </c>
      <c r="E221" t="str">
        <f>IF(ISBLANK(A221),"",INDEX(CEDatabase!E2:E1154, MATCH(A221, CEDatabase!A2:A1154, 0)))</f>
        <v>0</v>
      </c>
      <c r="F221" s="1" t="str">
        <f>IF(ISBLANK(A221), "", NOW())</f>
        <v>0</v>
      </c>
    </row>
    <row r="222" spans="1:6">
      <c r="B222" t="str">
        <f>IF(ISBLANK(A222),"",INDEX(CEDatabase!B2:B1154, MATCH(A222, CEDatabase!A2:A1154, 0)))</f>
        <v>0</v>
      </c>
      <c r="C222" t="str">
        <f>IF(ISBLANK(A222),"",INDEX(CEDatabase!C2:C1154, MATCH(A222, CEDatabase!A2:A1154, 0)))</f>
        <v>0</v>
      </c>
      <c r="D222" t="str">
        <f>IF(ISBLANK(A222),"",INDEX(CEDatabase!D2:D1154, MATCH(A222, CEDatabase!A2:A1154, 0)))</f>
        <v>0</v>
      </c>
      <c r="E222" t="str">
        <f>IF(ISBLANK(A222),"",INDEX(CEDatabase!E2:E1154, MATCH(A222, CEDatabase!A2:A1154, 0)))</f>
        <v>0</v>
      </c>
      <c r="F222" s="1" t="str">
        <f>IF(ISBLANK(A222), "", NOW())</f>
        <v>0</v>
      </c>
    </row>
    <row r="223" spans="1:6">
      <c r="B223" t="str">
        <f>IF(ISBLANK(A223),"",INDEX(CEDatabase!B2:B1154, MATCH(A223, CEDatabase!A2:A1154, 0)))</f>
        <v>0</v>
      </c>
      <c r="C223" t="str">
        <f>IF(ISBLANK(A223),"",INDEX(CEDatabase!C2:C1154, MATCH(A223, CEDatabase!A2:A1154, 0)))</f>
        <v>0</v>
      </c>
      <c r="D223" t="str">
        <f>IF(ISBLANK(A223),"",INDEX(CEDatabase!D2:D1154, MATCH(A223, CEDatabase!A2:A1154, 0)))</f>
        <v>0</v>
      </c>
      <c r="E223" t="str">
        <f>IF(ISBLANK(A223),"",INDEX(CEDatabase!E2:E1154, MATCH(A223, CEDatabase!A2:A1154, 0)))</f>
        <v>0</v>
      </c>
      <c r="F223" s="1" t="str">
        <f>IF(ISBLANK(A223), "", NOW())</f>
        <v>0</v>
      </c>
    </row>
    <row r="224" spans="1:6">
      <c r="B224" t="str">
        <f>IF(ISBLANK(A224),"",INDEX(CEDatabase!B2:B1154, MATCH(A224, CEDatabase!A2:A1154, 0)))</f>
        <v>0</v>
      </c>
      <c r="C224" t="str">
        <f>IF(ISBLANK(A224),"",INDEX(CEDatabase!C2:C1154, MATCH(A224, CEDatabase!A2:A1154, 0)))</f>
        <v>0</v>
      </c>
      <c r="D224" t="str">
        <f>IF(ISBLANK(A224),"",INDEX(CEDatabase!D2:D1154, MATCH(A224, CEDatabase!A2:A1154, 0)))</f>
        <v>0</v>
      </c>
      <c r="E224" t="str">
        <f>IF(ISBLANK(A224),"",INDEX(CEDatabase!E2:E1154, MATCH(A224, CEDatabase!A2:A1154, 0)))</f>
        <v>0</v>
      </c>
      <c r="F224" s="1" t="str">
        <f>IF(ISBLANK(A224), "", NOW())</f>
        <v>0</v>
      </c>
    </row>
    <row r="225" spans="1:6">
      <c r="B225" t="str">
        <f>IF(ISBLANK(A225),"",INDEX(CEDatabase!B2:B1154, MATCH(A225, CEDatabase!A2:A1154, 0)))</f>
        <v>0</v>
      </c>
      <c r="C225" t="str">
        <f>IF(ISBLANK(A225),"",INDEX(CEDatabase!C2:C1154, MATCH(A225, CEDatabase!A2:A1154, 0)))</f>
        <v>0</v>
      </c>
      <c r="D225" t="str">
        <f>IF(ISBLANK(A225),"",INDEX(CEDatabase!D2:D1154, MATCH(A225, CEDatabase!A2:A1154, 0)))</f>
        <v>0</v>
      </c>
      <c r="E225" t="str">
        <f>IF(ISBLANK(A225),"",INDEX(CEDatabase!E2:E1154, MATCH(A225, CEDatabase!A2:A1154, 0)))</f>
        <v>0</v>
      </c>
      <c r="F225" s="1" t="str">
        <f>IF(ISBLANK(A225), "", NOW())</f>
        <v>0</v>
      </c>
    </row>
    <row r="226" spans="1:6">
      <c r="B226" t="str">
        <f>IF(ISBLANK(A226),"",INDEX(CEDatabase!B2:B1154, MATCH(A226, CEDatabase!A2:A1154, 0)))</f>
        <v>0</v>
      </c>
      <c r="C226" t="str">
        <f>IF(ISBLANK(A226),"",INDEX(CEDatabase!C2:C1154, MATCH(A226, CEDatabase!A2:A1154, 0)))</f>
        <v>0</v>
      </c>
      <c r="D226" t="str">
        <f>IF(ISBLANK(A226),"",INDEX(CEDatabase!D2:D1154, MATCH(A226, CEDatabase!A2:A1154, 0)))</f>
        <v>0</v>
      </c>
      <c r="E226" t="str">
        <f>IF(ISBLANK(A226),"",INDEX(CEDatabase!E2:E1154, MATCH(A226, CEDatabase!A2:A1154, 0)))</f>
        <v>0</v>
      </c>
      <c r="F226" s="1" t="str">
        <f>IF(ISBLANK(A226), "", NOW())</f>
        <v>0</v>
      </c>
    </row>
    <row r="227" spans="1:6">
      <c r="B227" t="str">
        <f>IF(ISBLANK(A227),"",INDEX(CEDatabase!B2:B1154, MATCH(A227, CEDatabase!A2:A1154, 0)))</f>
        <v>0</v>
      </c>
      <c r="C227" t="str">
        <f>IF(ISBLANK(A227),"",INDEX(CEDatabase!C2:C1154, MATCH(A227, CEDatabase!A2:A1154, 0)))</f>
        <v>0</v>
      </c>
      <c r="D227" t="str">
        <f>IF(ISBLANK(A227),"",INDEX(CEDatabase!D2:D1154, MATCH(A227, CEDatabase!A2:A1154, 0)))</f>
        <v>0</v>
      </c>
      <c r="E227" t="str">
        <f>IF(ISBLANK(A227),"",INDEX(CEDatabase!E2:E1154, MATCH(A227, CEDatabase!A2:A1154, 0)))</f>
        <v>0</v>
      </c>
      <c r="F227" s="1" t="str">
        <f>IF(ISBLANK(A227), "", NOW())</f>
        <v>0</v>
      </c>
    </row>
    <row r="228" spans="1:6">
      <c r="B228" t="str">
        <f>IF(ISBLANK(A228),"",INDEX(CEDatabase!B2:B1154, MATCH(A228, CEDatabase!A2:A1154, 0)))</f>
        <v>0</v>
      </c>
      <c r="C228" t="str">
        <f>IF(ISBLANK(A228),"",INDEX(CEDatabase!C2:C1154, MATCH(A228, CEDatabase!A2:A1154, 0)))</f>
        <v>0</v>
      </c>
      <c r="D228" t="str">
        <f>IF(ISBLANK(A228),"",INDEX(CEDatabase!D2:D1154, MATCH(A228, CEDatabase!A2:A1154, 0)))</f>
        <v>0</v>
      </c>
      <c r="E228" t="str">
        <f>IF(ISBLANK(A228),"",INDEX(CEDatabase!E2:E1154, MATCH(A228, CEDatabase!A2:A1154, 0)))</f>
        <v>0</v>
      </c>
      <c r="F228" s="1" t="str">
        <f>IF(ISBLANK(A228), "", NOW())</f>
        <v>0</v>
      </c>
    </row>
    <row r="229" spans="1:6">
      <c r="B229" t="str">
        <f>IF(ISBLANK(A229),"",INDEX(CEDatabase!B2:B1154, MATCH(A229, CEDatabase!A2:A1154, 0)))</f>
        <v>0</v>
      </c>
      <c r="C229" t="str">
        <f>IF(ISBLANK(A229),"",INDEX(CEDatabase!C2:C1154, MATCH(A229, CEDatabase!A2:A1154, 0)))</f>
        <v>0</v>
      </c>
      <c r="D229" t="str">
        <f>IF(ISBLANK(A229),"",INDEX(CEDatabase!D2:D1154, MATCH(A229, CEDatabase!A2:A1154, 0)))</f>
        <v>0</v>
      </c>
      <c r="E229" t="str">
        <f>IF(ISBLANK(A229),"",INDEX(CEDatabase!E2:E1154, MATCH(A229, CEDatabase!A2:A1154, 0)))</f>
        <v>0</v>
      </c>
      <c r="F229" s="1" t="str">
        <f>IF(ISBLANK(A229), "", NOW())</f>
        <v>0</v>
      </c>
    </row>
    <row r="230" spans="1:6">
      <c r="B230" t="str">
        <f>IF(ISBLANK(A230),"",INDEX(CEDatabase!B2:B1154, MATCH(A230, CEDatabase!A2:A1154, 0)))</f>
        <v>0</v>
      </c>
      <c r="C230" t="str">
        <f>IF(ISBLANK(A230),"",INDEX(CEDatabase!C2:C1154, MATCH(A230, CEDatabase!A2:A1154, 0)))</f>
        <v>0</v>
      </c>
      <c r="D230" t="str">
        <f>IF(ISBLANK(A230),"",INDEX(CEDatabase!D2:D1154, MATCH(A230, CEDatabase!A2:A1154, 0)))</f>
        <v>0</v>
      </c>
      <c r="E230" t="str">
        <f>IF(ISBLANK(A230),"",INDEX(CEDatabase!E2:E1154, MATCH(A230, CEDatabase!A2:A1154, 0)))</f>
        <v>0</v>
      </c>
      <c r="F230" s="1" t="str">
        <f>IF(ISBLANK(A230), "", NOW())</f>
        <v>0</v>
      </c>
    </row>
    <row r="231" spans="1:6">
      <c r="B231" t="str">
        <f>IF(ISBLANK(A231),"",INDEX(CEDatabase!B2:B1154, MATCH(A231, CEDatabase!A2:A1154, 0)))</f>
        <v>0</v>
      </c>
      <c r="C231" t="str">
        <f>IF(ISBLANK(A231),"",INDEX(CEDatabase!C2:C1154, MATCH(A231, CEDatabase!A2:A1154, 0)))</f>
        <v>0</v>
      </c>
      <c r="D231" t="str">
        <f>IF(ISBLANK(A231),"",INDEX(CEDatabase!D2:D1154, MATCH(A231, CEDatabase!A2:A1154, 0)))</f>
        <v>0</v>
      </c>
      <c r="E231" t="str">
        <f>IF(ISBLANK(A231),"",INDEX(CEDatabase!E2:E1154, MATCH(A231, CEDatabase!A2:A1154, 0)))</f>
        <v>0</v>
      </c>
      <c r="F231" s="1" t="str">
        <f>IF(ISBLANK(A231), "", NOW())</f>
        <v>0</v>
      </c>
    </row>
    <row r="232" spans="1:6">
      <c r="B232" t="str">
        <f>IF(ISBLANK(A232),"",INDEX(CEDatabase!B2:B1154, MATCH(A232, CEDatabase!A2:A1154, 0)))</f>
        <v>0</v>
      </c>
      <c r="C232" t="str">
        <f>IF(ISBLANK(A232),"",INDEX(CEDatabase!C2:C1154, MATCH(A232, CEDatabase!A2:A1154, 0)))</f>
        <v>0</v>
      </c>
      <c r="D232" t="str">
        <f>IF(ISBLANK(A232),"",INDEX(CEDatabase!D2:D1154, MATCH(A232, CEDatabase!A2:A1154, 0)))</f>
        <v>0</v>
      </c>
      <c r="E232" t="str">
        <f>IF(ISBLANK(A232),"",INDEX(CEDatabase!E2:E1154, MATCH(A232, CEDatabase!A2:A1154, 0)))</f>
        <v>0</v>
      </c>
      <c r="F232" s="1" t="str">
        <f>IF(ISBLANK(A232), "", NOW())</f>
        <v>0</v>
      </c>
    </row>
    <row r="233" spans="1:6">
      <c r="B233" t="str">
        <f>IF(ISBLANK(A233),"",INDEX(CEDatabase!B2:B1154, MATCH(A233, CEDatabase!A2:A1154, 0)))</f>
        <v>0</v>
      </c>
      <c r="C233" t="str">
        <f>IF(ISBLANK(A233),"",INDEX(CEDatabase!C2:C1154, MATCH(A233, CEDatabase!A2:A1154, 0)))</f>
        <v>0</v>
      </c>
      <c r="D233" t="str">
        <f>IF(ISBLANK(A233),"",INDEX(CEDatabase!D2:D1154, MATCH(A233, CEDatabase!A2:A1154, 0)))</f>
        <v>0</v>
      </c>
      <c r="E233" t="str">
        <f>IF(ISBLANK(A233),"",INDEX(CEDatabase!E2:E1154, MATCH(A233, CEDatabase!A2:A1154, 0)))</f>
        <v>0</v>
      </c>
      <c r="F233" s="1" t="str">
        <f>IF(ISBLANK(A233), "", NOW())</f>
        <v>0</v>
      </c>
    </row>
    <row r="234" spans="1:6">
      <c r="B234" t="str">
        <f>IF(ISBLANK(A234),"",INDEX(CEDatabase!B2:B1154, MATCH(A234, CEDatabase!A2:A1154, 0)))</f>
        <v>0</v>
      </c>
      <c r="C234" t="str">
        <f>IF(ISBLANK(A234),"",INDEX(CEDatabase!C2:C1154, MATCH(A234, CEDatabase!A2:A1154, 0)))</f>
        <v>0</v>
      </c>
      <c r="D234" t="str">
        <f>IF(ISBLANK(A234),"",INDEX(CEDatabase!D2:D1154, MATCH(A234, CEDatabase!A2:A1154, 0)))</f>
        <v>0</v>
      </c>
      <c r="E234" t="str">
        <f>IF(ISBLANK(A234),"",INDEX(CEDatabase!E2:E1154, MATCH(A234, CEDatabase!A2:A1154, 0)))</f>
        <v>0</v>
      </c>
      <c r="F234" s="1" t="str">
        <f>IF(ISBLANK(A234), "", NOW())</f>
        <v>0</v>
      </c>
    </row>
    <row r="235" spans="1:6">
      <c r="B235" t="str">
        <f>IF(ISBLANK(A235),"",INDEX(CEDatabase!B2:B1154, MATCH(A235, CEDatabase!A2:A1154, 0)))</f>
        <v>0</v>
      </c>
      <c r="C235" t="str">
        <f>IF(ISBLANK(A235),"",INDEX(CEDatabase!C2:C1154, MATCH(A235, CEDatabase!A2:A1154, 0)))</f>
        <v>0</v>
      </c>
      <c r="D235" t="str">
        <f>IF(ISBLANK(A235),"",INDEX(CEDatabase!D2:D1154, MATCH(A235, CEDatabase!A2:A1154, 0)))</f>
        <v>0</v>
      </c>
      <c r="E235" t="str">
        <f>IF(ISBLANK(A235),"",INDEX(CEDatabase!E2:E1154, MATCH(A235, CEDatabase!A2:A1154, 0)))</f>
        <v>0</v>
      </c>
      <c r="F235" s="1" t="str">
        <f>IF(ISBLANK(A235), "", NOW())</f>
        <v>0</v>
      </c>
    </row>
    <row r="236" spans="1:6">
      <c r="B236" t="str">
        <f>IF(ISBLANK(A236),"",INDEX(CEDatabase!B2:B1154, MATCH(A236, CEDatabase!A2:A1154, 0)))</f>
        <v>0</v>
      </c>
      <c r="C236" t="str">
        <f>IF(ISBLANK(A236),"",INDEX(CEDatabase!C2:C1154, MATCH(A236, CEDatabase!A2:A1154, 0)))</f>
        <v>0</v>
      </c>
      <c r="D236" t="str">
        <f>IF(ISBLANK(A236),"",INDEX(CEDatabase!D2:D1154, MATCH(A236, CEDatabase!A2:A1154, 0)))</f>
        <v>0</v>
      </c>
      <c r="E236" t="str">
        <f>IF(ISBLANK(A236),"",INDEX(CEDatabase!E2:E1154, MATCH(A236, CEDatabase!A2:A1154, 0)))</f>
        <v>0</v>
      </c>
      <c r="F236" s="1" t="str">
        <f>IF(ISBLANK(A236), "", NOW())</f>
        <v>0</v>
      </c>
    </row>
    <row r="237" spans="1:6">
      <c r="B237" t="str">
        <f>IF(ISBLANK(A237),"",INDEX(CEDatabase!B2:B1154, MATCH(A237, CEDatabase!A2:A1154, 0)))</f>
        <v>0</v>
      </c>
      <c r="C237" t="str">
        <f>IF(ISBLANK(A237),"",INDEX(CEDatabase!C2:C1154, MATCH(A237, CEDatabase!A2:A1154, 0)))</f>
        <v>0</v>
      </c>
      <c r="D237" t="str">
        <f>IF(ISBLANK(A237),"",INDEX(CEDatabase!D2:D1154, MATCH(A237, CEDatabase!A2:A1154, 0)))</f>
        <v>0</v>
      </c>
      <c r="E237" t="str">
        <f>IF(ISBLANK(A237),"",INDEX(CEDatabase!E2:E1154, MATCH(A237, CEDatabase!A2:A1154, 0)))</f>
        <v>0</v>
      </c>
      <c r="F237" s="1" t="str">
        <f>IF(ISBLANK(A237), "", NOW())</f>
        <v>0</v>
      </c>
    </row>
    <row r="238" spans="1:6">
      <c r="B238" t="str">
        <f>IF(ISBLANK(A238),"",INDEX(CEDatabase!B2:B1154, MATCH(A238, CEDatabase!A2:A1154, 0)))</f>
        <v>0</v>
      </c>
      <c r="C238" t="str">
        <f>IF(ISBLANK(A238),"",INDEX(CEDatabase!C2:C1154, MATCH(A238, CEDatabase!A2:A1154, 0)))</f>
        <v>0</v>
      </c>
      <c r="D238" t="str">
        <f>IF(ISBLANK(A238),"",INDEX(CEDatabase!D2:D1154, MATCH(A238, CEDatabase!A2:A1154, 0)))</f>
        <v>0</v>
      </c>
      <c r="E238" t="str">
        <f>IF(ISBLANK(A238),"",INDEX(CEDatabase!E2:E1154, MATCH(A238, CEDatabase!A2:A1154, 0)))</f>
        <v>0</v>
      </c>
      <c r="F238" s="1" t="str">
        <f>IF(ISBLANK(A238), "", NOW())</f>
        <v>0</v>
      </c>
    </row>
    <row r="239" spans="1:6">
      <c r="B239" t="str">
        <f>IF(ISBLANK(A239),"",INDEX(CEDatabase!B2:B1154, MATCH(A239, CEDatabase!A2:A1154, 0)))</f>
        <v>0</v>
      </c>
      <c r="C239" t="str">
        <f>IF(ISBLANK(A239),"",INDEX(CEDatabase!C2:C1154, MATCH(A239, CEDatabase!A2:A1154, 0)))</f>
        <v>0</v>
      </c>
      <c r="D239" t="str">
        <f>IF(ISBLANK(A239),"",INDEX(CEDatabase!D2:D1154, MATCH(A239, CEDatabase!A2:A1154, 0)))</f>
        <v>0</v>
      </c>
      <c r="E239" t="str">
        <f>IF(ISBLANK(A239),"",INDEX(CEDatabase!E2:E1154, MATCH(A239, CEDatabase!A2:A1154, 0)))</f>
        <v>0</v>
      </c>
      <c r="F239" s="1" t="str">
        <f>IF(ISBLANK(A239), "", NOW())</f>
        <v>0</v>
      </c>
    </row>
    <row r="240" spans="1:6">
      <c r="B240" t="str">
        <f>IF(ISBLANK(A240),"",INDEX(CEDatabase!B2:B1154, MATCH(A240, CEDatabase!A2:A1154, 0)))</f>
        <v>0</v>
      </c>
      <c r="C240" t="str">
        <f>IF(ISBLANK(A240),"",INDEX(CEDatabase!C2:C1154, MATCH(A240, CEDatabase!A2:A1154, 0)))</f>
        <v>0</v>
      </c>
      <c r="D240" t="str">
        <f>IF(ISBLANK(A240),"",INDEX(CEDatabase!D2:D1154, MATCH(A240, CEDatabase!A2:A1154, 0)))</f>
        <v>0</v>
      </c>
      <c r="E240" t="str">
        <f>IF(ISBLANK(A240),"",INDEX(CEDatabase!E2:E1154, MATCH(A240, CEDatabase!A2:A1154, 0)))</f>
        <v>0</v>
      </c>
      <c r="F240" s="1" t="str">
        <f>IF(ISBLANK(A240), "", NOW())</f>
        <v>0</v>
      </c>
    </row>
    <row r="241" spans="1:6">
      <c r="B241" t="str">
        <f>IF(ISBLANK(A241),"",INDEX(CEDatabase!B2:B1154, MATCH(A241, CEDatabase!A2:A1154, 0)))</f>
        <v>0</v>
      </c>
      <c r="C241" t="str">
        <f>IF(ISBLANK(A241),"",INDEX(CEDatabase!C2:C1154, MATCH(A241, CEDatabase!A2:A1154, 0)))</f>
        <v>0</v>
      </c>
      <c r="D241" t="str">
        <f>IF(ISBLANK(A241),"",INDEX(CEDatabase!D2:D1154, MATCH(A241, CEDatabase!A2:A1154, 0)))</f>
        <v>0</v>
      </c>
      <c r="E241" t="str">
        <f>IF(ISBLANK(A241),"",INDEX(CEDatabase!E2:E1154, MATCH(A241, CEDatabase!A2:A1154, 0)))</f>
        <v>0</v>
      </c>
      <c r="F241" s="1" t="str">
        <f>IF(ISBLANK(A241), "", NOW())</f>
        <v>0</v>
      </c>
    </row>
    <row r="242" spans="1:6">
      <c r="B242" t="str">
        <f>IF(ISBLANK(A242),"",INDEX(CEDatabase!B2:B1154, MATCH(A242, CEDatabase!A2:A1154, 0)))</f>
        <v>0</v>
      </c>
      <c r="C242" t="str">
        <f>IF(ISBLANK(A242),"",INDEX(CEDatabase!C2:C1154, MATCH(A242, CEDatabase!A2:A1154, 0)))</f>
        <v>0</v>
      </c>
      <c r="D242" t="str">
        <f>IF(ISBLANK(A242),"",INDEX(CEDatabase!D2:D1154, MATCH(A242, CEDatabase!A2:A1154, 0)))</f>
        <v>0</v>
      </c>
      <c r="E242" t="str">
        <f>IF(ISBLANK(A242),"",INDEX(CEDatabase!E2:E1154, MATCH(A242, CEDatabase!A2:A1154, 0)))</f>
        <v>0</v>
      </c>
      <c r="F242" s="1" t="str">
        <f>IF(ISBLANK(A242), "", NOW())</f>
        <v>0</v>
      </c>
    </row>
    <row r="243" spans="1:6">
      <c r="B243" t="str">
        <f>IF(ISBLANK(A243),"",INDEX(CEDatabase!B2:B1154, MATCH(A243, CEDatabase!A2:A1154, 0)))</f>
        <v>0</v>
      </c>
      <c r="C243" t="str">
        <f>IF(ISBLANK(A243),"",INDEX(CEDatabase!C2:C1154, MATCH(A243, CEDatabase!A2:A1154, 0)))</f>
        <v>0</v>
      </c>
      <c r="D243" t="str">
        <f>IF(ISBLANK(A243),"",INDEX(CEDatabase!D2:D1154, MATCH(A243, CEDatabase!A2:A1154, 0)))</f>
        <v>0</v>
      </c>
      <c r="E243" t="str">
        <f>IF(ISBLANK(A243),"",INDEX(CEDatabase!E2:E1154, MATCH(A243, CEDatabase!A2:A1154, 0)))</f>
        <v>0</v>
      </c>
      <c r="F243" s="1" t="str">
        <f>IF(ISBLANK(A243), "", NOW())</f>
        <v>0</v>
      </c>
    </row>
    <row r="244" spans="1:6">
      <c r="B244" t="str">
        <f>IF(ISBLANK(A244),"",INDEX(CEDatabase!B2:B1154, MATCH(A244, CEDatabase!A2:A1154, 0)))</f>
        <v>0</v>
      </c>
      <c r="C244" t="str">
        <f>IF(ISBLANK(A244),"",INDEX(CEDatabase!C2:C1154, MATCH(A244, CEDatabase!A2:A1154, 0)))</f>
        <v>0</v>
      </c>
      <c r="D244" t="str">
        <f>IF(ISBLANK(A244),"",INDEX(CEDatabase!D2:D1154, MATCH(A244, CEDatabase!A2:A1154, 0)))</f>
        <v>0</v>
      </c>
      <c r="E244" t="str">
        <f>IF(ISBLANK(A244),"",INDEX(CEDatabase!E2:E1154, MATCH(A244, CEDatabase!A2:A1154, 0)))</f>
        <v>0</v>
      </c>
      <c r="F244" s="1" t="str">
        <f>IF(ISBLANK(A244), "", NOW())</f>
        <v>0</v>
      </c>
    </row>
    <row r="245" spans="1:6">
      <c r="B245" t="str">
        <f>IF(ISBLANK(A245),"",INDEX(CEDatabase!B2:B1154, MATCH(A245, CEDatabase!A2:A1154, 0)))</f>
        <v>0</v>
      </c>
      <c r="C245" t="str">
        <f>IF(ISBLANK(A245),"",INDEX(CEDatabase!C2:C1154, MATCH(A245, CEDatabase!A2:A1154, 0)))</f>
        <v>0</v>
      </c>
      <c r="D245" t="str">
        <f>IF(ISBLANK(A245),"",INDEX(CEDatabase!D2:D1154, MATCH(A245, CEDatabase!A2:A1154, 0)))</f>
        <v>0</v>
      </c>
      <c r="E245" t="str">
        <f>IF(ISBLANK(A245),"",INDEX(CEDatabase!E2:E1154, MATCH(A245, CEDatabase!A2:A1154, 0)))</f>
        <v>0</v>
      </c>
      <c r="F245" s="1" t="str">
        <f>IF(ISBLANK(A245), "", NOW())</f>
        <v>0</v>
      </c>
    </row>
    <row r="246" spans="1:6">
      <c r="B246" t="str">
        <f>IF(ISBLANK(A246),"",INDEX(CEDatabase!B2:B1154, MATCH(A246, CEDatabase!A2:A1154, 0)))</f>
        <v>0</v>
      </c>
      <c r="C246" t="str">
        <f>IF(ISBLANK(A246),"",INDEX(CEDatabase!C2:C1154, MATCH(A246, CEDatabase!A2:A1154, 0)))</f>
        <v>0</v>
      </c>
      <c r="D246" t="str">
        <f>IF(ISBLANK(A246),"",INDEX(CEDatabase!D2:D1154, MATCH(A246, CEDatabase!A2:A1154, 0)))</f>
        <v>0</v>
      </c>
      <c r="E246" t="str">
        <f>IF(ISBLANK(A246),"",INDEX(CEDatabase!E2:E1154, MATCH(A246, CEDatabase!A2:A1154, 0)))</f>
        <v>0</v>
      </c>
      <c r="F246" s="1" t="str">
        <f>IF(ISBLANK(A246), "", NOW())</f>
        <v>0</v>
      </c>
    </row>
    <row r="247" spans="1:6">
      <c r="B247" t="str">
        <f>IF(ISBLANK(A247),"",INDEX(CEDatabase!B2:B1154, MATCH(A247, CEDatabase!A2:A1154, 0)))</f>
        <v>0</v>
      </c>
      <c r="C247" t="str">
        <f>IF(ISBLANK(A247),"",INDEX(CEDatabase!C2:C1154, MATCH(A247, CEDatabase!A2:A1154, 0)))</f>
        <v>0</v>
      </c>
      <c r="D247" t="str">
        <f>IF(ISBLANK(A247),"",INDEX(CEDatabase!D2:D1154, MATCH(A247, CEDatabase!A2:A1154, 0)))</f>
        <v>0</v>
      </c>
      <c r="E247" t="str">
        <f>IF(ISBLANK(A247),"",INDEX(CEDatabase!E2:E1154, MATCH(A247, CEDatabase!A2:A1154, 0)))</f>
        <v>0</v>
      </c>
      <c r="F247" s="1" t="str">
        <f>IF(ISBLANK(A247), "", NOW())</f>
        <v>0</v>
      </c>
    </row>
    <row r="248" spans="1:6">
      <c r="B248" t="str">
        <f>IF(ISBLANK(A248),"",INDEX(CEDatabase!B2:B1154, MATCH(A248, CEDatabase!A2:A1154, 0)))</f>
        <v>0</v>
      </c>
      <c r="C248" t="str">
        <f>IF(ISBLANK(A248),"",INDEX(CEDatabase!C2:C1154, MATCH(A248, CEDatabase!A2:A1154, 0)))</f>
        <v>0</v>
      </c>
      <c r="D248" t="str">
        <f>IF(ISBLANK(A248),"",INDEX(CEDatabase!D2:D1154, MATCH(A248, CEDatabase!A2:A1154, 0)))</f>
        <v>0</v>
      </c>
      <c r="E248" t="str">
        <f>IF(ISBLANK(A248),"",INDEX(CEDatabase!E2:E1154, MATCH(A248, CEDatabase!A2:A1154, 0)))</f>
        <v>0</v>
      </c>
      <c r="F248" s="1" t="str">
        <f>IF(ISBLANK(A248), "", NOW())</f>
        <v>0</v>
      </c>
    </row>
    <row r="249" spans="1:6">
      <c r="B249" t="str">
        <f>IF(ISBLANK(A249),"",INDEX(CEDatabase!B2:B1154, MATCH(A249, CEDatabase!A2:A1154, 0)))</f>
        <v>0</v>
      </c>
      <c r="C249" t="str">
        <f>IF(ISBLANK(A249),"",INDEX(CEDatabase!C2:C1154, MATCH(A249, CEDatabase!A2:A1154, 0)))</f>
        <v>0</v>
      </c>
      <c r="D249" t="str">
        <f>IF(ISBLANK(A249),"",INDEX(CEDatabase!D2:D1154, MATCH(A249, CEDatabase!A2:A1154, 0)))</f>
        <v>0</v>
      </c>
      <c r="E249" t="str">
        <f>IF(ISBLANK(A249),"",INDEX(CEDatabase!E2:E1154, MATCH(A249, CEDatabase!A2:A1154, 0)))</f>
        <v>0</v>
      </c>
      <c r="F249" s="1" t="str">
        <f>IF(ISBLANK(A249), "", NOW())</f>
        <v>0</v>
      </c>
    </row>
    <row r="250" spans="1:6">
      <c r="B250" t="str">
        <f>IF(ISBLANK(A250),"",INDEX(CEDatabase!B2:B1154, MATCH(A250, CEDatabase!A2:A1154, 0)))</f>
        <v>0</v>
      </c>
      <c r="C250" t="str">
        <f>IF(ISBLANK(A250),"",INDEX(CEDatabase!C2:C1154, MATCH(A250, CEDatabase!A2:A1154, 0)))</f>
        <v>0</v>
      </c>
      <c r="D250" t="str">
        <f>IF(ISBLANK(A250),"",INDEX(CEDatabase!D2:D1154, MATCH(A250, CEDatabase!A2:A1154, 0)))</f>
        <v>0</v>
      </c>
      <c r="E250" t="str">
        <f>IF(ISBLANK(A250),"",INDEX(CEDatabase!E2:E1154, MATCH(A250, CEDatabase!A2:A1154, 0)))</f>
        <v>0</v>
      </c>
      <c r="F250" s="1" t="str">
        <f>IF(ISBLANK(A250), "", NOW())</f>
        <v>0</v>
      </c>
    </row>
    <row r="251" spans="1:6">
      <c r="B251" t="str">
        <f>IF(ISBLANK(A251),"",INDEX(CEDatabase!B2:B1154, MATCH(A251, CEDatabase!A2:A1154, 0)))</f>
        <v>0</v>
      </c>
      <c r="C251" t="str">
        <f>IF(ISBLANK(A251),"",INDEX(CEDatabase!C2:C1154, MATCH(A251, CEDatabase!A2:A1154, 0)))</f>
        <v>0</v>
      </c>
      <c r="D251" t="str">
        <f>IF(ISBLANK(A251),"",INDEX(CEDatabase!D2:D1154, MATCH(A251, CEDatabase!A2:A1154, 0)))</f>
        <v>0</v>
      </c>
      <c r="E251" t="str">
        <f>IF(ISBLANK(A251),"",INDEX(CEDatabase!E2:E1154, MATCH(A251, CEDatabase!A2:A1154, 0)))</f>
        <v>0</v>
      </c>
      <c r="F251" s="1" t="str">
        <f>IF(ISBLANK(A251), "", NOW())</f>
        <v>0</v>
      </c>
    </row>
    <row r="252" spans="1:6">
      <c r="B252" t="str">
        <f>IF(ISBLANK(A252),"",INDEX(CEDatabase!B2:B1154, MATCH(A252, CEDatabase!A2:A1154, 0)))</f>
        <v>0</v>
      </c>
      <c r="C252" t="str">
        <f>IF(ISBLANK(A252),"",INDEX(CEDatabase!C2:C1154, MATCH(A252, CEDatabase!A2:A1154, 0)))</f>
        <v>0</v>
      </c>
      <c r="D252" t="str">
        <f>IF(ISBLANK(A252),"",INDEX(CEDatabase!D2:D1154, MATCH(A252, CEDatabase!A2:A1154, 0)))</f>
        <v>0</v>
      </c>
      <c r="E252" t="str">
        <f>IF(ISBLANK(A252),"",INDEX(CEDatabase!E2:E1154, MATCH(A252, CEDatabase!A2:A1154, 0)))</f>
        <v>0</v>
      </c>
      <c r="F252" s="1" t="str">
        <f>IF(ISBLANK(A252), "", NOW())</f>
        <v>0</v>
      </c>
    </row>
    <row r="253" spans="1:6">
      <c r="B253" t="str">
        <f>IF(ISBLANK(A253),"",INDEX(CEDatabase!B2:B1154, MATCH(A253, CEDatabase!A2:A1154, 0)))</f>
        <v>0</v>
      </c>
      <c r="C253" t="str">
        <f>IF(ISBLANK(A253),"",INDEX(CEDatabase!C2:C1154, MATCH(A253, CEDatabase!A2:A1154, 0)))</f>
        <v>0</v>
      </c>
      <c r="D253" t="str">
        <f>IF(ISBLANK(A253),"",INDEX(CEDatabase!D2:D1154, MATCH(A253, CEDatabase!A2:A1154, 0)))</f>
        <v>0</v>
      </c>
      <c r="E253" t="str">
        <f>IF(ISBLANK(A253),"",INDEX(CEDatabase!E2:E1154, MATCH(A253, CEDatabase!A2:A1154, 0)))</f>
        <v>0</v>
      </c>
      <c r="F253" s="1" t="str">
        <f>IF(ISBLANK(A253), "", NOW())</f>
        <v>0</v>
      </c>
    </row>
    <row r="254" spans="1:6">
      <c r="B254" t="str">
        <f>IF(ISBLANK(A254),"",INDEX(CEDatabase!B2:B1154, MATCH(A254, CEDatabase!A2:A1154, 0)))</f>
        <v>0</v>
      </c>
      <c r="C254" t="str">
        <f>IF(ISBLANK(A254),"",INDEX(CEDatabase!C2:C1154, MATCH(A254, CEDatabase!A2:A1154, 0)))</f>
        <v>0</v>
      </c>
      <c r="D254" t="str">
        <f>IF(ISBLANK(A254),"",INDEX(CEDatabase!D2:D1154, MATCH(A254, CEDatabase!A2:A1154, 0)))</f>
        <v>0</v>
      </c>
      <c r="E254" t="str">
        <f>IF(ISBLANK(A254),"",INDEX(CEDatabase!E2:E1154, MATCH(A254, CEDatabase!A2:A1154, 0)))</f>
        <v>0</v>
      </c>
      <c r="F254" s="1" t="str">
        <f>IF(ISBLANK(A254), "", NOW())</f>
        <v>0</v>
      </c>
    </row>
    <row r="255" spans="1:6">
      <c r="B255" t="str">
        <f>IF(ISBLANK(A255),"",INDEX(CEDatabase!B2:B1154, MATCH(A255, CEDatabase!A2:A1154, 0)))</f>
        <v>0</v>
      </c>
      <c r="C255" t="str">
        <f>IF(ISBLANK(A255),"",INDEX(CEDatabase!C2:C1154, MATCH(A255, CEDatabase!A2:A1154, 0)))</f>
        <v>0</v>
      </c>
      <c r="D255" t="str">
        <f>IF(ISBLANK(A255),"",INDEX(CEDatabase!D2:D1154, MATCH(A255, CEDatabase!A2:A1154, 0)))</f>
        <v>0</v>
      </c>
      <c r="E255" t="str">
        <f>IF(ISBLANK(A255),"",INDEX(CEDatabase!E2:E1154, MATCH(A255, CEDatabase!A2:A1154, 0)))</f>
        <v>0</v>
      </c>
      <c r="F255" s="1" t="str">
        <f>IF(ISBLANK(A255), "", NOW())</f>
        <v>0</v>
      </c>
    </row>
    <row r="256" spans="1:6">
      <c r="B256" t="str">
        <f>IF(ISBLANK(A256),"",INDEX(CEDatabase!B2:B1154, MATCH(A256, CEDatabase!A2:A1154, 0)))</f>
        <v>0</v>
      </c>
      <c r="C256" t="str">
        <f>IF(ISBLANK(A256),"",INDEX(CEDatabase!C2:C1154, MATCH(A256, CEDatabase!A2:A1154, 0)))</f>
        <v>0</v>
      </c>
      <c r="D256" t="str">
        <f>IF(ISBLANK(A256),"",INDEX(CEDatabase!D2:D1154, MATCH(A256, CEDatabase!A2:A1154, 0)))</f>
        <v>0</v>
      </c>
      <c r="E256" t="str">
        <f>IF(ISBLANK(A256),"",INDEX(CEDatabase!E2:E1154, MATCH(A256, CEDatabase!A2:A1154, 0)))</f>
        <v>0</v>
      </c>
      <c r="F256" s="1" t="str">
        <f>IF(ISBLANK(A256), "", NOW())</f>
        <v>0</v>
      </c>
    </row>
    <row r="257" spans="1:6">
      <c r="B257" t="str">
        <f>IF(ISBLANK(A257),"",INDEX(CEDatabase!B2:B1154, MATCH(A257, CEDatabase!A2:A1154, 0)))</f>
        <v>0</v>
      </c>
      <c r="C257" t="str">
        <f>IF(ISBLANK(A257),"",INDEX(CEDatabase!C2:C1154, MATCH(A257, CEDatabase!A2:A1154, 0)))</f>
        <v>0</v>
      </c>
      <c r="D257" t="str">
        <f>IF(ISBLANK(A257),"",INDEX(CEDatabase!D2:D1154, MATCH(A257, CEDatabase!A2:A1154, 0)))</f>
        <v>0</v>
      </c>
      <c r="E257" t="str">
        <f>IF(ISBLANK(A257),"",INDEX(CEDatabase!E2:E1154, MATCH(A257, CEDatabase!A2:A1154, 0)))</f>
        <v>0</v>
      </c>
      <c r="F257" s="1" t="str">
        <f>IF(ISBLANK(A257), "", NOW())</f>
        <v>0</v>
      </c>
    </row>
    <row r="258" spans="1:6">
      <c r="B258" t="str">
        <f>IF(ISBLANK(A258),"",INDEX(CEDatabase!B2:B1154, MATCH(A258, CEDatabase!A2:A1154, 0)))</f>
        <v>0</v>
      </c>
      <c r="C258" t="str">
        <f>IF(ISBLANK(A258),"",INDEX(CEDatabase!C2:C1154, MATCH(A258, CEDatabase!A2:A1154, 0)))</f>
        <v>0</v>
      </c>
      <c r="D258" t="str">
        <f>IF(ISBLANK(A258),"",INDEX(CEDatabase!D2:D1154, MATCH(A258, CEDatabase!A2:A1154, 0)))</f>
        <v>0</v>
      </c>
      <c r="E258" t="str">
        <f>IF(ISBLANK(A258),"",INDEX(CEDatabase!E2:E1154, MATCH(A258, CEDatabase!A2:A1154, 0)))</f>
        <v>0</v>
      </c>
      <c r="F258" s="1" t="str">
        <f>IF(ISBLANK(A258), "", NOW())</f>
        <v>0</v>
      </c>
    </row>
    <row r="259" spans="1:6">
      <c r="B259" t="str">
        <f>IF(ISBLANK(A259),"",INDEX(CEDatabase!B2:B1154, MATCH(A259, CEDatabase!A2:A1154, 0)))</f>
        <v>0</v>
      </c>
      <c r="C259" t="str">
        <f>IF(ISBLANK(A259),"",INDEX(CEDatabase!C2:C1154, MATCH(A259, CEDatabase!A2:A1154, 0)))</f>
        <v>0</v>
      </c>
      <c r="D259" t="str">
        <f>IF(ISBLANK(A259),"",INDEX(CEDatabase!D2:D1154, MATCH(A259, CEDatabase!A2:A1154, 0)))</f>
        <v>0</v>
      </c>
      <c r="E259" t="str">
        <f>IF(ISBLANK(A259),"",INDEX(CEDatabase!E2:E1154, MATCH(A259, CEDatabase!A2:A1154, 0)))</f>
        <v>0</v>
      </c>
      <c r="F259" s="1" t="str">
        <f>IF(ISBLANK(A259), "", NOW())</f>
        <v>0</v>
      </c>
    </row>
    <row r="260" spans="1:6">
      <c r="B260" t="str">
        <f>IF(ISBLANK(A260),"",INDEX(CEDatabase!B2:B1154, MATCH(A260, CEDatabase!A2:A1154, 0)))</f>
        <v>0</v>
      </c>
      <c r="C260" t="str">
        <f>IF(ISBLANK(A260),"",INDEX(CEDatabase!C2:C1154, MATCH(A260, CEDatabase!A2:A1154, 0)))</f>
        <v>0</v>
      </c>
      <c r="D260" t="str">
        <f>IF(ISBLANK(A260),"",INDEX(CEDatabase!D2:D1154, MATCH(A260, CEDatabase!A2:A1154, 0)))</f>
        <v>0</v>
      </c>
      <c r="E260" t="str">
        <f>IF(ISBLANK(A260),"",INDEX(CEDatabase!E2:E1154, MATCH(A260, CEDatabase!A2:A1154, 0)))</f>
        <v>0</v>
      </c>
      <c r="F260" s="1" t="str">
        <f>IF(ISBLANK(A260), "", NOW())</f>
        <v>0</v>
      </c>
    </row>
    <row r="261" spans="1:6">
      <c r="B261" t="str">
        <f>IF(ISBLANK(A261),"",INDEX(CEDatabase!B2:B1154, MATCH(A261, CEDatabase!A2:A1154, 0)))</f>
        <v>0</v>
      </c>
      <c r="C261" t="str">
        <f>IF(ISBLANK(A261),"",INDEX(CEDatabase!C2:C1154, MATCH(A261, CEDatabase!A2:A1154, 0)))</f>
        <v>0</v>
      </c>
      <c r="D261" t="str">
        <f>IF(ISBLANK(A261),"",INDEX(CEDatabase!D2:D1154, MATCH(A261, CEDatabase!A2:A1154, 0)))</f>
        <v>0</v>
      </c>
      <c r="E261" t="str">
        <f>IF(ISBLANK(A261),"",INDEX(CEDatabase!E2:E1154, MATCH(A261, CEDatabase!A2:A1154, 0)))</f>
        <v>0</v>
      </c>
      <c r="F261" s="1" t="str">
        <f>IF(ISBLANK(A261), "", NOW())</f>
        <v>0</v>
      </c>
    </row>
    <row r="262" spans="1:6">
      <c r="B262" t="str">
        <f>IF(ISBLANK(A262),"",INDEX(CEDatabase!B2:B1154, MATCH(A262, CEDatabase!A2:A1154, 0)))</f>
        <v>0</v>
      </c>
      <c r="C262" t="str">
        <f>IF(ISBLANK(A262),"",INDEX(CEDatabase!C2:C1154, MATCH(A262, CEDatabase!A2:A1154, 0)))</f>
        <v>0</v>
      </c>
      <c r="D262" t="str">
        <f>IF(ISBLANK(A262),"",INDEX(CEDatabase!D2:D1154, MATCH(A262, CEDatabase!A2:A1154, 0)))</f>
        <v>0</v>
      </c>
      <c r="E262" t="str">
        <f>IF(ISBLANK(A262),"",INDEX(CEDatabase!E2:E1154, MATCH(A262, CEDatabase!A2:A1154, 0)))</f>
        <v>0</v>
      </c>
      <c r="F262" s="1" t="str">
        <f>IF(ISBLANK(A262), "", NOW())</f>
        <v>0</v>
      </c>
    </row>
    <row r="263" spans="1:6">
      <c r="B263" t="str">
        <f>IF(ISBLANK(A263),"",INDEX(CEDatabase!B2:B1154, MATCH(A263, CEDatabase!A2:A1154, 0)))</f>
        <v>0</v>
      </c>
      <c r="C263" t="str">
        <f>IF(ISBLANK(A263),"",INDEX(CEDatabase!C2:C1154, MATCH(A263, CEDatabase!A2:A1154, 0)))</f>
        <v>0</v>
      </c>
      <c r="D263" t="str">
        <f>IF(ISBLANK(A263),"",INDEX(CEDatabase!D2:D1154, MATCH(A263, CEDatabase!A2:A1154, 0)))</f>
        <v>0</v>
      </c>
      <c r="E263" t="str">
        <f>IF(ISBLANK(A263),"",INDEX(CEDatabase!E2:E1154, MATCH(A263, CEDatabase!A2:A1154, 0)))</f>
        <v>0</v>
      </c>
      <c r="F263" s="1" t="str">
        <f>IF(ISBLANK(A263), "", NOW())</f>
        <v>0</v>
      </c>
    </row>
    <row r="264" spans="1:6">
      <c r="B264" t="str">
        <f>IF(ISBLANK(A264),"",INDEX(CEDatabase!B2:B1154, MATCH(A264, CEDatabase!A2:A1154, 0)))</f>
        <v>0</v>
      </c>
      <c r="C264" t="str">
        <f>IF(ISBLANK(A264),"",INDEX(CEDatabase!C2:C1154, MATCH(A264, CEDatabase!A2:A1154, 0)))</f>
        <v>0</v>
      </c>
      <c r="D264" t="str">
        <f>IF(ISBLANK(A264),"",INDEX(CEDatabase!D2:D1154, MATCH(A264, CEDatabase!A2:A1154, 0)))</f>
        <v>0</v>
      </c>
      <c r="E264" t="str">
        <f>IF(ISBLANK(A264),"",INDEX(CEDatabase!E2:E1154, MATCH(A264, CEDatabase!A2:A1154, 0)))</f>
        <v>0</v>
      </c>
      <c r="F264" s="1" t="str">
        <f>IF(ISBLANK(A264), "", NOW())</f>
        <v>0</v>
      </c>
    </row>
    <row r="265" spans="1:6">
      <c r="B265" t="str">
        <f>IF(ISBLANK(A265),"",INDEX(CEDatabase!B2:B1154, MATCH(A265, CEDatabase!A2:A1154, 0)))</f>
        <v>0</v>
      </c>
      <c r="C265" t="str">
        <f>IF(ISBLANK(A265),"",INDEX(CEDatabase!C2:C1154, MATCH(A265, CEDatabase!A2:A1154, 0)))</f>
        <v>0</v>
      </c>
      <c r="D265" t="str">
        <f>IF(ISBLANK(A265),"",INDEX(CEDatabase!D2:D1154, MATCH(A265, CEDatabase!A2:A1154, 0)))</f>
        <v>0</v>
      </c>
      <c r="E265" t="str">
        <f>IF(ISBLANK(A265),"",INDEX(CEDatabase!E2:E1154, MATCH(A265, CEDatabase!A2:A1154, 0)))</f>
        <v>0</v>
      </c>
      <c r="F265" s="1" t="str">
        <f>IF(ISBLANK(A265), "", NOW())</f>
        <v>0</v>
      </c>
    </row>
    <row r="266" spans="1:6">
      <c r="B266" t="str">
        <f>IF(ISBLANK(A266),"",INDEX(CEDatabase!B2:B1154, MATCH(A266, CEDatabase!A2:A1154, 0)))</f>
        <v>0</v>
      </c>
      <c r="C266" t="str">
        <f>IF(ISBLANK(A266),"",INDEX(CEDatabase!C2:C1154, MATCH(A266, CEDatabase!A2:A1154, 0)))</f>
        <v>0</v>
      </c>
      <c r="D266" t="str">
        <f>IF(ISBLANK(A266),"",INDEX(CEDatabase!D2:D1154, MATCH(A266, CEDatabase!A2:A1154, 0)))</f>
        <v>0</v>
      </c>
      <c r="E266" t="str">
        <f>IF(ISBLANK(A266),"",INDEX(CEDatabase!E2:E1154, MATCH(A266, CEDatabase!A2:A1154, 0)))</f>
        <v>0</v>
      </c>
      <c r="F266" s="1" t="str">
        <f>IF(ISBLANK(A266), "", NOW())</f>
        <v>0</v>
      </c>
    </row>
    <row r="267" spans="1:6">
      <c r="B267" t="str">
        <f>IF(ISBLANK(A267),"",INDEX(CEDatabase!B2:B1154, MATCH(A267, CEDatabase!A2:A1154, 0)))</f>
        <v>0</v>
      </c>
      <c r="C267" t="str">
        <f>IF(ISBLANK(A267),"",INDEX(CEDatabase!C2:C1154, MATCH(A267, CEDatabase!A2:A1154, 0)))</f>
        <v>0</v>
      </c>
      <c r="D267" t="str">
        <f>IF(ISBLANK(A267),"",INDEX(CEDatabase!D2:D1154, MATCH(A267, CEDatabase!A2:A1154, 0)))</f>
        <v>0</v>
      </c>
      <c r="E267" t="str">
        <f>IF(ISBLANK(A267),"",INDEX(CEDatabase!E2:E1154, MATCH(A267, CEDatabase!A2:A1154, 0)))</f>
        <v>0</v>
      </c>
      <c r="F267" s="1" t="str">
        <f>IF(ISBLANK(A267), "", NOW())</f>
        <v>0</v>
      </c>
    </row>
    <row r="268" spans="1:6">
      <c r="B268" t="str">
        <f>IF(ISBLANK(A268),"",INDEX(CEDatabase!B2:B1154, MATCH(A268, CEDatabase!A2:A1154, 0)))</f>
        <v>0</v>
      </c>
      <c r="C268" t="str">
        <f>IF(ISBLANK(A268),"",INDEX(CEDatabase!C2:C1154, MATCH(A268, CEDatabase!A2:A1154, 0)))</f>
        <v>0</v>
      </c>
      <c r="D268" t="str">
        <f>IF(ISBLANK(A268),"",INDEX(CEDatabase!D2:D1154, MATCH(A268, CEDatabase!A2:A1154, 0)))</f>
        <v>0</v>
      </c>
      <c r="E268" t="str">
        <f>IF(ISBLANK(A268),"",INDEX(CEDatabase!E2:E1154, MATCH(A268, CEDatabase!A2:A1154, 0)))</f>
        <v>0</v>
      </c>
      <c r="F268" s="1" t="str">
        <f>IF(ISBLANK(A268), "", NOW())</f>
        <v>0</v>
      </c>
    </row>
    <row r="269" spans="1:6">
      <c r="B269" t="str">
        <f>IF(ISBLANK(A269),"",INDEX(CEDatabase!B2:B1154, MATCH(A269, CEDatabase!A2:A1154, 0)))</f>
        <v>0</v>
      </c>
      <c r="C269" t="str">
        <f>IF(ISBLANK(A269),"",INDEX(CEDatabase!C2:C1154, MATCH(A269, CEDatabase!A2:A1154, 0)))</f>
        <v>0</v>
      </c>
      <c r="D269" t="str">
        <f>IF(ISBLANK(A269),"",INDEX(CEDatabase!D2:D1154, MATCH(A269, CEDatabase!A2:A1154, 0)))</f>
        <v>0</v>
      </c>
      <c r="E269" t="str">
        <f>IF(ISBLANK(A269),"",INDEX(CEDatabase!E2:E1154, MATCH(A269, CEDatabase!A2:A1154, 0)))</f>
        <v>0</v>
      </c>
      <c r="F269" s="1" t="str">
        <f>IF(ISBLANK(A269), "", NOW())</f>
        <v>0</v>
      </c>
    </row>
    <row r="270" spans="1:6">
      <c r="B270" t="str">
        <f>IF(ISBLANK(A270),"",INDEX(CEDatabase!B2:B1154, MATCH(A270, CEDatabase!A2:A1154, 0)))</f>
        <v>0</v>
      </c>
      <c r="C270" t="str">
        <f>IF(ISBLANK(A270),"",INDEX(CEDatabase!C2:C1154, MATCH(A270, CEDatabase!A2:A1154, 0)))</f>
        <v>0</v>
      </c>
      <c r="D270" t="str">
        <f>IF(ISBLANK(A270),"",INDEX(CEDatabase!D2:D1154, MATCH(A270, CEDatabase!A2:A1154, 0)))</f>
        <v>0</v>
      </c>
      <c r="E270" t="str">
        <f>IF(ISBLANK(A270),"",INDEX(CEDatabase!E2:E1154, MATCH(A270, CEDatabase!A2:A1154, 0)))</f>
        <v>0</v>
      </c>
      <c r="F270" s="1" t="str">
        <f>IF(ISBLANK(A270), "", NOW())</f>
        <v>0</v>
      </c>
    </row>
    <row r="271" spans="1:6">
      <c r="B271" t="str">
        <f>IF(ISBLANK(A271),"",INDEX(CEDatabase!B2:B1154, MATCH(A271, CEDatabase!A2:A1154, 0)))</f>
        <v>0</v>
      </c>
      <c r="C271" t="str">
        <f>IF(ISBLANK(A271),"",INDEX(CEDatabase!C2:C1154, MATCH(A271, CEDatabase!A2:A1154, 0)))</f>
        <v>0</v>
      </c>
      <c r="D271" t="str">
        <f>IF(ISBLANK(A271),"",INDEX(CEDatabase!D2:D1154, MATCH(A271, CEDatabase!A2:A1154, 0)))</f>
        <v>0</v>
      </c>
      <c r="E271" t="str">
        <f>IF(ISBLANK(A271),"",INDEX(CEDatabase!E2:E1154, MATCH(A271, CEDatabase!A2:A1154, 0)))</f>
        <v>0</v>
      </c>
      <c r="F271" s="1" t="str">
        <f>IF(ISBLANK(A271), "", NOW())</f>
        <v>0</v>
      </c>
    </row>
    <row r="272" spans="1:6">
      <c r="B272" t="str">
        <f>IF(ISBLANK(A272),"",INDEX(CEDatabase!B2:B1154, MATCH(A272, CEDatabase!A2:A1154, 0)))</f>
        <v>0</v>
      </c>
      <c r="C272" t="str">
        <f>IF(ISBLANK(A272),"",INDEX(CEDatabase!C2:C1154, MATCH(A272, CEDatabase!A2:A1154, 0)))</f>
        <v>0</v>
      </c>
      <c r="D272" t="str">
        <f>IF(ISBLANK(A272),"",INDEX(CEDatabase!D2:D1154, MATCH(A272, CEDatabase!A2:A1154, 0)))</f>
        <v>0</v>
      </c>
      <c r="E272" t="str">
        <f>IF(ISBLANK(A272),"",INDEX(CEDatabase!E2:E1154, MATCH(A272, CEDatabase!A2:A1154, 0)))</f>
        <v>0</v>
      </c>
      <c r="F272" s="1" t="str">
        <f>IF(ISBLANK(A272), "", NOW())</f>
        <v>0</v>
      </c>
    </row>
    <row r="273" spans="1:6">
      <c r="B273" t="str">
        <f>IF(ISBLANK(A273),"",INDEX(CEDatabase!B2:B1154, MATCH(A273, CEDatabase!A2:A1154, 0)))</f>
        <v>0</v>
      </c>
      <c r="C273" t="str">
        <f>IF(ISBLANK(A273),"",INDEX(CEDatabase!C2:C1154, MATCH(A273, CEDatabase!A2:A1154, 0)))</f>
        <v>0</v>
      </c>
      <c r="D273" t="str">
        <f>IF(ISBLANK(A273),"",INDEX(CEDatabase!D2:D1154, MATCH(A273, CEDatabase!A2:A1154, 0)))</f>
        <v>0</v>
      </c>
      <c r="E273" t="str">
        <f>IF(ISBLANK(A273),"",INDEX(CEDatabase!E2:E1154, MATCH(A273, CEDatabase!A2:A1154, 0)))</f>
        <v>0</v>
      </c>
      <c r="F273" s="1" t="str">
        <f>IF(ISBLANK(A273), "", NOW())</f>
        <v>0</v>
      </c>
    </row>
    <row r="274" spans="1:6">
      <c r="B274" t="str">
        <f>IF(ISBLANK(A274),"",INDEX(CEDatabase!B2:B1154, MATCH(A274, CEDatabase!A2:A1154, 0)))</f>
        <v>0</v>
      </c>
      <c r="C274" t="str">
        <f>IF(ISBLANK(A274),"",INDEX(CEDatabase!C2:C1154, MATCH(A274, CEDatabase!A2:A1154, 0)))</f>
        <v>0</v>
      </c>
      <c r="D274" t="str">
        <f>IF(ISBLANK(A274),"",INDEX(CEDatabase!D2:D1154, MATCH(A274, CEDatabase!A2:A1154, 0)))</f>
        <v>0</v>
      </c>
      <c r="E274" t="str">
        <f>IF(ISBLANK(A274),"",INDEX(CEDatabase!E2:E1154, MATCH(A274, CEDatabase!A2:A1154, 0)))</f>
        <v>0</v>
      </c>
      <c r="F274" s="1" t="str">
        <f>IF(ISBLANK(A274), "", NOW())</f>
        <v>0</v>
      </c>
    </row>
    <row r="275" spans="1:6">
      <c r="B275" t="str">
        <f>IF(ISBLANK(A275),"",INDEX(CEDatabase!B2:B1154, MATCH(A275, CEDatabase!A2:A1154, 0)))</f>
        <v>0</v>
      </c>
      <c r="C275" t="str">
        <f>IF(ISBLANK(A275),"",INDEX(CEDatabase!C2:C1154, MATCH(A275, CEDatabase!A2:A1154, 0)))</f>
        <v>0</v>
      </c>
      <c r="D275" t="str">
        <f>IF(ISBLANK(A275),"",INDEX(CEDatabase!D2:D1154, MATCH(A275, CEDatabase!A2:A1154, 0)))</f>
        <v>0</v>
      </c>
      <c r="E275" t="str">
        <f>IF(ISBLANK(A275),"",INDEX(CEDatabase!E2:E1154, MATCH(A275, CEDatabase!A2:A1154, 0)))</f>
        <v>0</v>
      </c>
      <c r="F275" s="1" t="str">
        <f>IF(ISBLANK(A275), "", NOW())</f>
        <v>0</v>
      </c>
    </row>
    <row r="276" spans="1:6">
      <c r="B276" t="str">
        <f>IF(ISBLANK(A276),"",INDEX(CEDatabase!B2:B1154, MATCH(A276, CEDatabase!A2:A1154, 0)))</f>
        <v>0</v>
      </c>
      <c r="C276" t="str">
        <f>IF(ISBLANK(A276),"",INDEX(CEDatabase!C2:C1154, MATCH(A276, CEDatabase!A2:A1154, 0)))</f>
        <v>0</v>
      </c>
      <c r="D276" t="str">
        <f>IF(ISBLANK(A276),"",INDEX(CEDatabase!D2:D1154, MATCH(A276, CEDatabase!A2:A1154, 0)))</f>
        <v>0</v>
      </c>
      <c r="E276" t="str">
        <f>IF(ISBLANK(A276),"",INDEX(CEDatabase!E2:E1154, MATCH(A276, CEDatabase!A2:A1154, 0)))</f>
        <v>0</v>
      </c>
      <c r="F276" s="1" t="str">
        <f>IF(ISBLANK(A276), "", NOW())</f>
        <v>0</v>
      </c>
    </row>
    <row r="277" spans="1:6">
      <c r="B277" t="str">
        <f>IF(ISBLANK(A277),"",INDEX(CEDatabase!B2:B1154, MATCH(A277, CEDatabase!A2:A1154, 0)))</f>
        <v>0</v>
      </c>
      <c r="C277" t="str">
        <f>IF(ISBLANK(A277),"",INDEX(CEDatabase!C2:C1154, MATCH(A277, CEDatabase!A2:A1154, 0)))</f>
        <v>0</v>
      </c>
      <c r="D277" t="str">
        <f>IF(ISBLANK(A277),"",INDEX(CEDatabase!D2:D1154, MATCH(A277, CEDatabase!A2:A1154, 0)))</f>
        <v>0</v>
      </c>
      <c r="E277" t="str">
        <f>IF(ISBLANK(A277),"",INDEX(CEDatabase!E2:E1154, MATCH(A277, CEDatabase!A2:A1154, 0)))</f>
        <v>0</v>
      </c>
      <c r="F277" s="1" t="str">
        <f>IF(ISBLANK(A277), "", NOW())</f>
        <v>0</v>
      </c>
    </row>
    <row r="278" spans="1:6">
      <c r="B278" t="str">
        <f>IF(ISBLANK(A278),"",INDEX(CEDatabase!B2:B1154, MATCH(A278, CEDatabase!A2:A1154, 0)))</f>
        <v>0</v>
      </c>
      <c r="C278" t="str">
        <f>IF(ISBLANK(A278),"",INDEX(CEDatabase!C2:C1154, MATCH(A278, CEDatabase!A2:A1154, 0)))</f>
        <v>0</v>
      </c>
      <c r="D278" t="str">
        <f>IF(ISBLANK(A278),"",INDEX(CEDatabase!D2:D1154, MATCH(A278, CEDatabase!A2:A1154, 0)))</f>
        <v>0</v>
      </c>
      <c r="E278" t="str">
        <f>IF(ISBLANK(A278),"",INDEX(CEDatabase!E2:E1154, MATCH(A278, CEDatabase!A2:A1154, 0)))</f>
        <v>0</v>
      </c>
      <c r="F278" s="1" t="str">
        <f>IF(ISBLANK(A278), "", NOW())</f>
        <v>0</v>
      </c>
    </row>
    <row r="279" spans="1:6">
      <c r="B279" t="str">
        <f>IF(ISBLANK(A279),"",INDEX(CEDatabase!B2:B1154, MATCH(A279, CEDatabase!A2:A1154, 0)))</f>
        <v>0</v>
      </c>
      <c r="C279" t="str">
        <f>IF(ISBLANK(A279),"",INDEX(CEDatabase!C2:C1154, MATCH(A279, CEDatabase!A2:A1154, 0)))</f>
        <v>0</v>
      </c>
      <c r="D279" t="str">
        <f>IF(ISBLANK(A279),"",INDEX(CEDatabase!D2:D1154, MATCH(A279, CEDatabase!A2:A1154, 0)))</f>
        <v>0</v>
      </c>
      <c r="E279" t="str">
        <f>IF(ISBLANK(A279),"",INDEX(CEDatabase!E2:E1154, MATCH(A279, CEDatabase!A2:A1154, 0)))</f>
        <v>0</v>
      </c>
      <c r="F279" s="1" t="str">
        <f>IF(ISBLANK(A279), "", NOW())</f>
        <v>0</v>
      </c>
    </row>
    <row r="280" spans="1:6">
      <c r="B280" t="str">
        <f>IF(ISBLANK(A280),"",INDEX(CEDatabase!B2:B1154, MATCH(A280, CEDatabase!A2:A1154, 0)))</f>
        <v>0</v>
      </c>
      <c r="C280" t="str">
        <f>IF(ISBLANK(A280),"",INDEX(CEDatabase!C2:C1154, MATCH(A280, CEDatabase!A2:A1154, 0)))</f>
        <v>0</v>
      </c>
      <c r="D280" t="str">
        <f>IF(ISBLANK(A280),"",INDEX(CEDatabase!D2:D1154, MATCH(A280, CEDatabase!A2:A1154, 0)))</f>
        <v>0</v>
      </c>
      <c r="E280" t="str">
        <f>IF(ISBLANK(A280),"",INDEX(CEDatabase!E2:E1154, MATCH(A280, CEDatabase!A2:A1154, 0)))</f>
        <v>0</v>
      </c>
      <c r="F280" s="1" t="str">
        <f>IF(ISBLANK(A280), "", NOW())</f>
        <v>0</v>
      </c>
    </row>
    <row r="281" spans="1:6">
      <c r="B281" t="str">
        <f>IF(ISBLANK(A281),"",INDEX(CEDatabase!B2:B1154, MATCH(A281, CEDatabase!A2:A1154, 0)))</f>
        <v>0</v>
      </c>
      <c r="C281" t="str">
        <f>IF(ISBLANK(A281),"",INDEX(CEDatabase!C2:C1154, MATCH(A281, CEDatabase!A2:A1154, 0)))</f>
        <v>0</v>
      </c>
      <c r="D281" t="str">
        <f>IF(ISBLANK(A281),"",INDEX(CEDatabase!D2:D1154, MATCH(A281, CEDatabase!A2:A1154, 0)))</f>
        <v>0</v>
      </c>
      <c r="E281" t="str">
        <f>IF(ISBLANK(A281),"",INDEX(CEDatabase!E2:E1154, MATCH(A281, CEDatabase!A2:A1154, 0)))</f>
        <v>0</v>
      </c>
      <c r="F281" s="1" t="str">
        <f>IF(ISBLANK(A281), "", NOW())</f>
        <v>0</v>
      </c>
    </row>
    <row r="282" spans="1:6">
      <c r="B282" t="str">
        <f>IF(ISBLANK(A282),"",INDEX(CEDatabase!B2:B1154, MATCH(A282, CEDatabase!A2:A1154, 0)))</f>
        <v>0</v>
      </c>
      <c r="C282" t="str">
        <f>IF(ISBLANK(A282),"",INDEX(CEDatabase!C2:C1154, MATCH(A282, CEDatabase!A2:A1154, 0)))</f>
        <v>0</v>
      </c>
      <c r="D282" t="str">
        <f>IF(ISBLANK(A282),"",INDEX(CEDatabase!D2:D1154, MATCH(A282, CEDatabase!A2:A1154, 0)))</f>
        <v>0</v>
      </c>
      <c r="E282" t="str">
        <f>IF(ISBLANK(A282),"",INDEX(CEDatabase!E2:E1154, MATCH(A282, CEDatabase!A2:A1154, 0)))</f>
        <v>0</v>
      </c>
      <c r="F282" s="1" t="str">
        <f>IF(ISBLANK(A282), "", NOW())</f>
        <v>0</v>
      </c>
    </row>
    <row r="283" spans="1:6">
      <c r="B283" t="str">
        <f>IF(ISBLANK(A283),"",INDEX(CEDatabase!B2:B1154, MATCH(A283, CEDatabase!A2:A1154, 0)))</f>
        <v>0</v>
      </c>
      <c r="C283" t="str">
        <f>IF(ISBLANK(A283),"",INDEX(CEDatabase!C2:C1154, MATCH(A283, CEDatabase!A2:A1154, 0)))</f>
        <v>0</v>
      </c>
      <c r="D283" t="str">
        <f>IF(ISBLANK(A283),"",INDEX(CEDatabase!D2:D1154, MATCH(A283, CEDatabase!A2:A1154, 0)))</f>
        <v>0</v>
      </c>
      <c r="E283" t="str">
        <f>IF(ISBLANK(A283),"",INDEX(CEDatabase!E2:E1154, MATCH(A283, CEDatabase!A2:A1154, 0)))</f>
        <v>0</v>
      </c>
      <c r="F283" s="1" t="str">
        <f>IF(ISBLANK(A283), "", NOW())</f>
        <v>0</v>
      </c>
    </row>
    <row r="284" spans="1:6">
      <c r="B284" t="str">
        <f>IF(ISBLANK(A284),"",INDEX(CEDatabase!B2:B1154, MATCH(A284, CEDatabase!A2:A1154, 0)))</f>
        <v>0</v>
      </c>
      <c r="C284" t="str">
        <f>IF(ISBLANK(A284),"",INDEX(CEDatabase!C2:C1154, MATCH(A284, CEDatabase!A2:A1154, 0)))</f>
        <v>0</v>
      </c>
      <c r="D284" t="str">
        <f>IF(ISBLANK(A284),"",INDEX(CEDatabase!D2:D1154, MATCH(A284, CEDatabase!A2:A1154, 0)))</f>
        <v>0</v>
      </c>
      <c r="E284" t="str">
        <f>IF(ISBLANK(A284),"",INDEX(CEDatabase!E2:E1154, MATCH(A284, CEDatabase!A2:A1154, 0)))</f>
        <v>0</v>
      </c>
      <c r="F284" s="1" t="str">
        <f>IF(ISBLANK(A284), "", NOW())</f>
        <v>0</v>
      </c>
    </row>
    <row r="285" spans="1:6">
      <c r="B285" t="str">
        <f>IF(ISBLANK(A285),"",INDEX(CEDatabase!B2:B1154, MATCH(A285, CEDatabase!A2:A1154, 0)))</f>
        <v>0</v>
      </c>
      <c r="C285" t="str">
        <f>IF(ISBLANK(A285),"",INDEX(CEDatabase!C2:C1154, MATCH(A285, CEDatabase!A2:A1154, 0)))</f>
        <v>0</v>
      </c>
      <c r="D285" t="str">
        <f>IF(ISBLANK(A285),"",INDEX(CEDatabase!D2:D1154, MATCH(A285, CEDatabase!A2:A1154, 0)))</f>
        <v>0</v>
      </c>
      <c r="E285" t="str">
        <f>IF(ISBLANK(A285),"",INDEX(CEDatabase!E2:E1154, MATCH(A285, CEDatabase!A2:A1154, 0)))</f>
        <v>0</v>
      </c>
      <c r="F285" s="1" t="str">
        <f>IF(ISBLANK(A285), "", NOW())</f>
        <v>0</v>
      </c>
    </row>
    <row r="286" spans="1:6">
      <c r="B286" t="str">
        <f>IF(ISBLANK(A286),"",INDEX(CEDatabase!B2:B1154, MATCH(A286, CEDatabase!A2:A1154, 0)))</f>
        <v>0</v>
      </c>
      <c r="C286" t="str">
        <f>IF(ISBLANK(A286),"",INDEX(CEDatabase!C2:C1154, MATCH(A286, CEDatabase!A2:A1154, 0)))</f>
        <v>0</v>
      </c>
      <c r="D286" t="str">
        <f>IF(ISBLANK(A286),"",INDEX(CEDatabase!D2:D1154, MATCH(A286, CEDatabase!A2:A1154, 0)))</f>
        <v>0</v>
      </c>
      <c r="E286" t="str">
        <f>IF(ISBLANK(A286),"",INDEX(CEDatabase!E2:E1154, MATCH(A286, CEDatabase!A2:A1154, 0)))</f>
        <v>0</v>
      </c>
      <c r="F286" s="1" t="str">
        <f>IF(ISBLANK(A286), "", NOW())</f>
        <v>0</v>
      </c>
    </row>
    <row r="287" spans="1:6">
      <c r="B287" t="str">
        <f>IF(ISBLANK(A287),"",INDEX(CEDatabase!B2:B1154, MATCH(A287, CEDatabase!A2:A1154, 0)))</f>
        <v>0</v>
      </c>
      <c r="C287" t="str">
        <f>IF(ISBLANK(A287),"",INDEX(CEDatabase!C2:C1154, MATCH(A287, CEDatabase!A2:A1154, 0)))</f>
        <v>0</v>
      </c>
      <c r="D287" t="str">
        <f>IF(ISBLANK(A287),"",INDEX(CEDatabase!D2:D1154, MATCH(A287, CEDatabase!A2:A1154, 0)))</f>
        <v>0</v>
      </c>
      <c r="E287" t="str">
        <f>IF(ISBLANK(A287),"",INDEX(CEDatabase!E2:E1154, MATCH(A287, CEDatabase!A2:A1154, 0)))</f>
        <v>0</v>
      </c>
      <c r="F287" s="1" t="str">
        <f>IF(ISBLANK(A287), "", NOW())</f>
        <v>0</v>
      </c>
    </row>
    <row r="288" spans="1:6">
      <c r="B288" t="str">
        <f>IF(ISBLANK(A288),"",INDEX(CEDatabase!B2:B1154, MATCH(A288, CEDatabase!A2:A1154, 0)))</f>
        <v>0</v>
      </c>
      <c r="C288" t="str">
        <f>IF(ISBLANK(A288),"",INDEX(CEDatabase!C2:C1154, MATCH(A288, CEDatabase!A2:A1154, 0)))</f>
        <v>0</v>
      </c>
      <c r="D288" t="str">
        <f>IF(ISBLANK(A288),"",INDEX(CEDatabase!D2:D1154, MATCH(A288, CEDatabase!A2:A1154, 0)))</f>
        <v>0</v>
      </c>
      <c r="E288" t="str">
        <f>IF(ISBLANK(A288),"",INDEX(CEDatabase!E2:E1154, MATCH(A288, CEDatabase!A2:A1154, 0)))</f>
        <v>0</v>
      </c>
      <c r="F288" s="1" t="str">
        <f>IF(ISBLANK(A288), "", NOW())</f>
        <v>0</v>
      </c>
    </row>
    <row r="289" spans="1:6">
      <c r="B289" t="str">
        <f>IF(ISBLANK(A289),"",INDEX(CEDatabase!B2:B1154, MATCH(A289, CEDatabase!A2:A1154, 0)))</f>
        <v>0</v>
      </c>
      <c r="C289" t="str">
        <f>IF(ISBLANK(A289),"",INDEX(CEDatabase!C2:C1154, MATCH(A289, CEDatabase!A2:A1154, 0)))</f>
        <v>0</v>
      </c>
      <c r="D289" t="str">
        <f>IF(ISBLANK(A289),"",INDEX(CEDatabase!D2:D1154, MATCH(A289, CEDatabase!A2:A1154, 0)))</f>
        <v>0</v>
      </c>
      <c r="E289" t="str">
        <f>IF(ISBLANK(A289),"",INDEX(CEDatabase!E2:E1154, MATCH(A289, CEDatabase!A2:A1154, 0)))</f>
        <v>0</v>
      </c>
      <c r="F289" s="1" t="str">
        <f>IF(ISBLANK(A289), "", NOW())</f>
        <v>0</v>
      </c>
    </row>
    <row r="290" spans="1:6">
      <c r="B290" t="str">
        <f>IF(ISBLANK(A290),"",INDEX(CEDatabase!B2:B1154, MATCH(A290, CEDatabase!A2:A1154, 0)))</f>
        <v>0</v>
      </c>
      <c r="C290" t="str">
        <f>IF(ISBLANK(A290),"",INDEX(CEDatabase!C2:C1154, MATCH(A290, CEDatabase!A2:A1154, 0)))</f>
        <v>0</v>
      </c>
      <c r="D290" t="str">
        <f>IF(ISBLANK(A290),"",INDEX(CEDatabase!D2:D1154, MATCH(A290, CEDatabase!A2:A1154, 0)))</f>
        <v>0</v>
      </c>
      <c r="E290" t="str">
        <f>IF(ISBLANK(A290),"",INDEX(CEDatabase!E2:E1154, MATCH(A290, CEDatabase!A2:A1154, 0)))</f>
        <v>0</v>
      </c>
      <c r="F290" s="1" t="str">
        <f>IF(ISBLANK(A290), "", NOW())</f>
        <v>0</v>
      </c>
    </row>
    <row r="291" spans="1:6">
      <c r="B291" t="str">
        <f>IF(ISBLANK(A291),"",INDEX(CEDatabase!B2:B1154, MATCH(A291, CEDatabase!A2:A1154, 0)))</f>
        <v>0</v>
      </c>
      <c r="C291" t="str">
        <f>IF(ISBLANK(A291),"",INDEX(CEDatabase!C2:C1154, MATCH(A291, CEDatabase!A2:A1154, 0)))</f>
        <v>0</v>
      </c>
      <c r="D291" t="str">
        <f>IF(ISBLANK(A291),"",INDEX(CEDatabase!D2:D1154, MATCH(A291, CEDatabase!A2:A1154, 0)))</f>
        <v>0</v>
      </c>
      <c r="E291" t="str">
        <f>IF(ISBLANK(A291),"",INDEX(CEDatabase!E2:E1154, MATCH(A291, CEDatabase!A2:A1154, 0)))</f>
        <v>0</v>
      </c>
      <c r="F291" s="1" t="str">
        <f>IF(ISBLANK(A291), "", NOW())</f>
        <v>0</v>
      </c>
    </row>
    <row r="292" spans="1:6">
      <c r="B292" t="str">
        <f>IF(ISBLANK(A292),"",INDEX(CEDatabase!B2:B1154, MATCH(A292, CEDatabase!A2:A1154, 0)))</f>
        <v>0</v>
      </c>
      <c r="C292" t="str">
        <f>IF(ISBLANK(A292),"",INDEX(CEDatabase!C2:C1154, MATCH(A292, CEDatabase!A2:A1154, 0)))</f>
        <v>0</v>
      </c>
      <c r="D292" t="str">
        <f>IF(ISBLANK(A292),"",INDEX(CEDatabase!D2:D1154, MATCH(A292, CEDatabase!A2:A1154, 0)))</f>
        <v>0</v>
      </c>
      <c r="E292" t="str">
        <f>IF(ISBLANK(A292),"",INDEX(CEDatabase!E2:E1154, MATCH(A292, CEDatabase!A2:A1154, 0)))</f>
        <v>0</v>
      </c>
      <c r="F292" s="1" t="str">
        <f>IF(ISBLANK(A292), "", NOW())</f>
        <v>0</v>
      </c>
    </row>
    <row r="293" spans="1:6">
      <c r="B293" t="str">
        <f>IF(ISBLANK(A293),"",INDEX(CEDatabase!B2:B1154, MATCH(A293, CEDatabase!A2:A1154, 0)))</f>
        <v>0</v>
      </c>
      <c r="C293" t="str">
        <f>IF(ISBLANK(A293),"",INDEX(CEDatabase!C2:C1154, MATCH(A293, CEDatabase!A2:A1154, 0)))</f>
        <v>0</v>
      </c>
      <c r="D293" t="str">
        <f>IF(ISBLANK(A293),"",INDEX(CEDatabase!D2:D1154, MATCH(A293, CEDatabase!A2:A1154, 0)))</f>
        <v>0</v>
      </c>
      <c r="E293" t="str">
        <f>IF(ISBLANK(A293),"",INDEX(CEDatabase!E2:E1154, MATCH(A293, CEDatabase!A2:A1154, 0)))</f>
        <v>0</v>
      </c>
      <c r="F293" s="1" t="str">
        <f>IF(ISBLANK(A293), "", NOW())</f>
        <v>0</v>
      </c>
    </row>
    <row r="294" spans="1:6">
      <c r="B294" t="str">
        <f>IF(ISBLANK(A294),"",INDEX(CEDatabase!B2:B1154, MATCH(A294, CEDatabase!A2:A1154, 0)))</f>
        <v>0</v>
      </c>
      <c r="C294" t="str">
        <f>IF(ISBLANK(A294),"",INDEX(CEDatabase!C2:C1154, MATCH(A294, CEDatabase!A2:A1154, 0)))</f>
        <v>0</v>
      </c>
      <c r="D294" t="str">
        <f>IF(ISBLANK(A294),"",INDEX(CEDatabase!D2:D1154, MATCH(A294, CEDatabase!A2:A1154, 0)))</f>
        <v>0</v>
      </c>
      <c r="E294" t="str">
        <f>IF(ISBLANK(A294),"",INDEX(CEDatabase!E2:E1154, MATCH(A294, CEDatabase!A2:A1154, 0)))</f>
        <v>0</v>
      </c>
      <c r="F294" s="1" t="str">
        <f>IF(ISBLANK(A294), "", NOW())</f>
        <v>0</v>
      </c>
    </row>
    <row r="295" spans="1:6">
      <c r="B295" t="str">
        <f>IF(ISBLANK(A295),"",INDEX(CEDatabase!B2:B1154, MATCH(A295, CEDatabase!A2:A1154, 0)))</f>
        <v>0</v>
      </c>
      <c r="C295" t="str">
        <f>IF(ISBLANK(A295),"",INDEX(CEDatabase!C2:C1154, MATCH(A295, CEDatabase!A2:A1154, 0)))</f>
        <v>0</v>
      </c>
      <c r="D295" t="str">
        <f>IF(ISBLANK(A295),"",INDEX(CEDatabase!D2:D1154, MATCH(A295, CEDatabase!A2:A1154, 0)))</f>
        <v>0</v>
      </c>
      <c r="E295" t="str">
        <f>IF(ISBLANK(A295),"",INDEX(CEDatabase!E2:E1154, MATCH(A295, CEDatabase!A2:A1154, 0)))</f>
        <v>0</v>
      </c>
      <c r="F295" s="1" t="str">
        <f>IF(ISBLANK(A295), "", NOW())</f>
        <v>0</v>
      </c>
    </row>
    <row r="296" spans="1:6">
      <c r="B296" t="str">
        <f>IF(ISBLANK(A296),"",INDEX(CEDatabase!B2:B1154, MATCH(A296, CEDatabase!A2:A1154, 0)))</f>
        <v>0</v>
      </c>
      <c r="C296" t="str">
        <f>IF(ISBLANK(A296),"",INDEX(CEDatabase!C2:C1154, MATCH(A296, CEDatabase!A2:A1154, 0)))</f>
        <v>0</v>
      </c>
      <c r="D296" t="str">
        <f>IF(ISBLANK(A296),"",INDEX(CEDatabase!D2:D1154, MATCH(A296, CEDatabase!A2:A1154, 0)))</f>
        <v>0</v>
      </c>
      <c r="E296" t="str">
        <f>IF(ISBLANK(A296),"",INDEX(CEDatabase!E2:E1154, MATCH(A296, CEDatabase!A2:A1154, 0)))</f>
        <v>0</v>
      </c>
      <c r="F296" s="1" t="str">
        <f>IF(ISBLANK(A296), "", NOW())</f>
        <v>0</v>
      </c>
    </row>
    <row r="297" spans="1:6">
      <c r="B297" t="str">
        <f>IF(ISBLANK(A297),"",INDEX(CEDatabase!B2:B1154, MATCH(A297, CEDatabase!A2:A1154, 0)))</f>
        <v>0</v>
      </c>
      <c r="C297" t="str">
        <f>IF(ISBLANK(A297),"",INDEX(CEDatabase!C2:C1154, MATCH(A297, CEDatabase!A2:A1154, 0)))</f>
        <v>0</v>
      </c>
      <c r="D297" t="str">
        <f>IF(ISBLANK(A297),"",INDEX(CEDatabase!D2:D1154, MATCH(A297, CEDatabase!A2:A1154, 0)))</f>
        <v>0</v>
      </c>
      <c r="E297" t="str">
        <f>IF(ISBLANK(A297),"",INDEX(CEDatabase!E2:E1154, MATCH(A297, CEDatabase!A2:A1154, 0)))</f>
        <v>0</v>
      </c>
      <c r="F297" s="1" t="str">
        <f>IF(ISBLANK(A297), "", NOW())</f>
        <v>0</v>
      </c>
    </row>
    <row r="298" spans="1:6">
      <c r="B298" t="str">
        <f>IF(ISBLANK(A298),"",INDEX(CEDatabase!B2:B1154, MATCH(A298, CEDatabase!A2:A1154, 0)))</f>
        <v>0</v>
      </c>
      <c r="C298" t="str">
        <f>IF(ISBLANK(A298),"",INDEX(CEDatabase!C2:C1154, MATCH(A298, CEDatabase!A2:A1154, 0)))</f>
        <v>0</v>
      </c>
      <c r="D298" t="str">
        <f>IF(ISBLANK(A298),"",INDEX(CEDatabase!D2:D1154, MATCH(A298, CEDatabase!A2:A1154, 0)))</f>
        <v>0</v>
      </c>
      <c r="E298" t="str">
        <f>IF(ISBLANK(A298),"",INDEX(CEDatabase!E2:E1154, MATCH(A298, CEDatabase!A2:A1154, 0)))</f>
        <v>0</v>
      </c>
      <c r="F298" s="1" t="str">
        <f>IF(ISBLANK(A298), "", NOW())</f>
        <v>0</v>
      </c>
    </row>
    <row r="299" spans="1:6">
      <c r="B299" t="str">
        <f>IF(ISBLANK(A299),"",INDEX(CEDatabase!B2:B1154, MATCH(A299, CEDatabase!A2:A1154, 0)))</f>
        <v>0</v>
      </c>
      <c r="C299" t="str">
        <f>IF(ISBLANK(A299),"",INDEX(CEDatabase!C2:C1154, MATCH(A299, CEDatabase!A2:A1154, 0)))</f>
        <v>0</v>
      </c>
      <c r="D299" t="str">
        <f>IF(ISBLANK(A299),"",INDEX(CEDatabase!D2:D1154, MATCH(A299, CEDatabase!A2:A1154, 0)))</f>
        <v>0</v>
      </c>
      <c r="E299" t="str">
        <f>IF(ISBLANK(A299),"",INDEX(CEDatabase!E2:E1154, MATCH(A299, CEDatabase!A2:A1154, 0)))</f>
        <v>0</v>
      </c>
      <c r="F299" s="1" t="str">
        <f>IF(ISBLANK(A299), "", NOW())</f>
        <v>0</v>
      </c>
    </row>
    <row r="300" spans="1:6">
      <c r="B300" t="str">
        <f>IF(ISBLANK(A300),"",INDEX(CEDatabase!B2:B1154, MATCH(A300, CEDatabase!A2:A1154, 0)))</f>
        <v>0</v>
      </c>
      <c r="C300" t="str">
        <f>IF(ISBLANK(A300),"",INDEX(CEDatabase!C2:C1154, MATCH(A300, CEDatabase!A2:A1154, 0)))</f>
        <v>0</v>
      </c>
      <c r="D300" t="str">
        <f>IF(ISBLANK(A300),"",INDEX(CEDatabase!D2:D1154, MATCH(A300, CEDatabase!A2:A1154, 0)))</f>
        <v>0</v>
      </c>
      <c r="E300" t="str">
        <f>IF(ISBLANK(A300),"",INDEX(CEDatabase!E2:E1154, MATCH(A300, CEDatabase!A2:A1154, 0)))</f>
        <v>0</v>
      </c>
      <c r="F300" s="1" t="str">
        <f>IF(ISBLANK(A300), "", NOW())</f>
        <v>0</v>
      </c>
    </row>
    <row r="301" spans="1:6">
      <c r="B301" t="str">
        <f>IF(ISBLANK(A301),"",INDEX(CEDatabase!B2:B1154, MATCH(A301, CEDatabase!A2:A1154, 0)))</f>
        <v>0</v>
      </c>
      <c r="C301" t="str">
        <f>IF(ISBLANK(A301),"",INDEX(CEDatabase!C2:C1154, MATCH(A301, CEDatabase!A2:A1154, 0)))</f>
        <v>0</v>
      </c>
      <c r="D301" t="str">
        <f>IF(ISBLANK(A301),"",INDEX(CEDatabase!D2:D1154, MATCH(A301, CEDatabase!A2:A1154, 0)))</f>
        <v>0</v>
      </c>
      <c r="E301" t="str">
        <f>IF(ISBLANK(A301),"",INDEX(CEDatabase!E2:E1154, MATCH(A301, CEDatabase!A2:A1154, 0)))</f>
        <v>0</v>
      </c>
      <c r="F301" s="1" t="str">
        <f>IF(ISBLANK(A301), "", NOW())</f>
        <v>0</v>
      </c>
    </row>
    <row r="302" spans="1:6">
      <c r="B302" t="str">
        <f>IF(ISBLANK(A302),"",INDEX(CEDatabase!B2:B1154, MATCH(A302, CEDatabase!A2:A1154, 0)))</f>
        <v>0</v>
      </c>
      <c r="C302" t="str">
        <f>IF(ISBLANK(A302),"",INDEX(CEDatabase!C2:C1154, MATCH(A302, CEDatabase!A2:A1154, 0)))</f>
        <v>0</v>
      </c>
      <c r="D302" t="str">
        <f>IF(ISBLANK(A302),"",INDEX(CEDatabase!D2:D1154, MATCH(A302, CEDatabase!A2:A1154, 0)))</f>
        <v>0</v>
      </c>
      <c r="E302" t="str">
        <f>IF(ISBLANK(A302),"",INDEX(CEDatabase!E2:E1154, MATCH(A302, CEDatabase!A2:A1154, 0)))</f>
        <v>0</v>
      </c>
      <c r="F302" s="1" t="str">
        <f>IF(ISBLANK(A302), "", NOW())</f>
        <v>0</v>
      </c>
    </row>
    <row r="303" spans="1:6">
      <c r="B303" t="str">
        <f>IF(ISBLANK(A303),"",INDEX(CEDatabase!B2:B1154, MATCH(A303, CEDatabase!A2:A1154, 0)))</f>
        <v>0</v>
      </c>
      <c r="C303" t="str">
        <f>IF(ISBLANK(A303),"",INDEX(CEDatabase!C2:C1154, MATCH(A303, CEDatabase!A2:A1154, 0)))</f>
        <v>0</v>
      </c>
      <c r="D303" t="str">
        <f>IF(ISBLANK(A303),"",INDEX(CEDatabase!D2:D1154, MATCH(A303, CEDatabase!A2:A1154, 0)))</f>
        <v>0</v>
      </c>
      <c r="E303" t="str">
        <f>IF(ISBLANK(A303),"",INDEX(CEDatabase!E2:E1154, MATCH(A303, CEDatabase!A2:A1154, 0)))</f>
        <v>0</v>
      </c>
      <c r="F303" s="1" t="str">
        <f>IF(ISBLANK(A303), "", NOW())</f>
        <v>0</v>
      </c>
    </row>
    <row r="304" spans="1:6">
      <c r="B304" t="str">
        <f>IF(ISBLANK(A304),"",INDEX(CEDatabase!B2:B1154, MATCH(A304, CEDatabase!A2:A1154, 0)))</f>
        <v>0</v>
      </c>
      <c r="C304" t="str">
        <f>IF(ISBLANK(A304),"",INDEX(CEDatabase!C2:C1154, MATCH(A304, CEDatabase!A2:A1154, 0)))</f>
        <v>0</v>
      </c>
      <c r="D304" t="str">
        <f>IF(ISBLANK(A304),"",INDEX(CEDatabase!D2:D1154, MATCH(A304, CEDatabase!A2:A1154, 0)))</f>
        <v>0</v>
      </c>
      <c r="E304" t="str">
        <f>IF(ISBLANK(A304),"",INDEX(CEDatabase!E2:E1154, MATCH(A304, CEDatabase!A2:A1154, 0)))</f>
        <v>0</v>
      </c>
      <c r="F304" s="1" t="str">
        <f>IF(ISBLANK(A304), "", NOW())</f>
        <v>0</v>
      </c>
    </row>
    <row r="305" spans="1:6">
      <c r="B305" t="str">
        <f>IF(ISBLANK(A305),"",INDEX(CEDatabase!B2:B1154, MATCH(A305, CEDatabase!A2:A1154, 0)))</f>
        <v>0</v>
      </c>
      <c r="C305" t="str">
        <f>IF(ISBLANK(A305),"",INDEX(CEDatabase!C2:C1154, MATCH(A305, CEDatabase!A2:A1154, 0)))</f>
        <v>0</v>
      </c>
      <c r="D305" t="str">
        <f>IF(ISBLANK(A305),"",INDEX(CEDatabase!D2:D1154, MATCH(A305, CEDatabase!A2:A1154, 0)))</f>
        <v>0</v>
      </c>
      <c r="E305" t="str">
        <f>IF(ISBLANK(A305),"",INDEX(CEDatabase!E2:E1154, MATCH(A305, CEDatabase!A2:A1154, 0)))</f>
        <v>0</v>
      </c>
      <c r="F305" s="1" t="str">
        <f>IF(ISBLANK(A305), "", NOW())</f>
        <v>0</v>
      </c>
    </row>
    <row r="306" spans="1:6">
      <c r="B306" t="str">
        <f>IF(ISBLANK(A306),"",INDEX(CEDatabase!B2:B1154, MATCH(A306, CEDatabase!A2:A1154, 0)))</f>
        <v>0</v>
      </c>
      <c r="C306" t="str">
        <f>IF(ISBLANK(A306),"",INDEX(CEDatabase!C2:C1154, MATCH(A306, CEDatabase!A2:A1154, 0)))</f>
        <v>0</v>
      </c>
      <c r="D306" t="str">
        <f>IF(ISBLANK(A306),"",INDEX(CEDatabase!D2:D1154, MATCH(A306, CEDatabase!A2:A1154, 0)))</f>
        <v>0</v>
      </c>
      <c r="E306" t="str">
        <f>IF(ISBLANK(A306),"",INDEX(CEDatabase!E2:E1154, MATCH(A306, CEDatabase!A2:A1154, 0)))</f>
        <v>0</v>
      </c>
      <c r="F306" s="1" t="str">
        <f>IF(ISBLANK(A306), "", NOW())</f>
        <v>0</v>
      </c>
    </row>
    <row r="307" spans="1:6">
      <c r="B307" t="str">
        <f>IF(ISBLANK(A307),"",INDEX(CEDatabase!B2:B1154, MATCH(A307, CEDatabase!A2:A1154, 0)))</f>
        <v>0</v>
      </c>
      <c r="C307" t="str">
        <f>IF(ISBLANK(A307),"",INDEX(CEDatabase!C2:C1154, MATCH(A307, CEDatabase!A2:A1154, 0)))</f>
        <v>0</v>
      </c>
      <c r="D307" t="str">
        <f>IF(ISBLANK(A307),"",INDEX(CEDatabase!D2:D1154, MATCH(A307, CEDatabase!A2:A1154, 0)))</f>
        <v>0</v>
      </c>
      <c r="E307" t="str">
        <f>IF(ISBLANK(A307),"",INDEX(CEDatabase!E2:E1154, MATCH(A307, CEDatabase!A2:A1154, 0)))</f>
        <v>0</v>
      </c>
      <c r="F307" s="1" t="str">
        <f>IF(ISBLANK(A307), "", NOW())</f>
        <v>0</v>
      </c>
    </row>
    <row r="308" spans="1:6">
      <c r="B308" t="str">
        <f>IF(ISBLANK(A308),"",INDEX(CEDatabase!B2:B1154, MATCH(A308, CEDatabase!A2:A1154, 0)))</f>
        <v>0</v>
      </c>
      <c r="C308" t="str">
        <f>IF(ISBLANK(A308),"",INDEX(CEDatabase!C2:C1154, MATCH(A308, CEDatabase!A2:A1154, 0)))</f>
        <v>0</v>
      </c>
      <c r="D308" t="str">
        <f>IF(ISBLANK(A308),"",INDEX(CEDatabase!D2:D1154, MATCH(A308, CEDatabase!A2:A1154, 0)))</f>
        <v>0</v>
      </c>
      <c r="E308" t="str">
        <f>IF(ISBLANK(A308),"",INDEX(CEDatabase!E2:E1154, MATCH(A308, CEDatabase!A2:A1154, 0)))</f>
        <v>0</v>
      </c>
      <c r="F308" s="1" t="str">
        <f>IF(ISBLANK(A308), "", NOW())</f>
        <v>0</v>
      </c>
    </row>
    <row r="309" spans="1:6">
      <c r="B309" t="str">
        <f>IF(ISBLANK(A309),"",INDEX(CEDatabase!B2:B1154, MATCH(A309, CEDatabase!A2:A1154, 0)))</f>
        <v>0</v>
      </c>
      <c r="C309" t="str">
        <f>IF(ISBLANK(A309),"",INDEX(CEDatabase!C2:C1154, MATCH(A309, CEDatabase!A2:A1154, 0)))</f>
        <v>0</v>
      </c>
      <c r="D309" t="str">
        <f>IF(ISBLANK(A309),"",INDEX(CEDatabase!D2:D1154, MATCH(A309, CEDatabase!A2:A1154, 0)))</f>
        <v>0</v>
      </c>
      <c r="E309" t="str">
        <f>IF(ISBLANK(A309),"",INDEX(CEDatabase!E2:E1154, MATCH(A309, CEDatabase!A2:A1154, 0)))</f>
        <v>0</v>
      </c>
      <c r="F309" s="1" t="str">
        <f>IF(ISBLANK(A309), "", NOW())</f>
        <v>0</v>
      </c>
    </row>
    <row r="310" spans="1:6">
      <c r="B310" t="str">
        <f>IF(ISBLANK(A310),"",INDEX(CEDatabase!B2:B1154, MATCH(A310, CEDatabase!A2:A1154, 0)))</f>
        <v>0</v>
      </c>
      <c r="C310" t="str">
        <f>IF(ISBLANK(A310),"",INDEX(CEDatabase!C2:C1154, MATCH(A310, CEDatabase!A2:A1154, 0)))</f>
        <v>0</v>
      </c>
      <c r="D310" t="str">
        <f>IF(ISBLANK(A310),"",INDEX(CEDatabase!D2:D1154, MATCH(A310, CEDatabase!A2:A1154, 0)))</f>
        <v>0</v>
      </c>
      <c r="E310" t="str">
        <f>IF(ISBLANK(A310),"",INDEX(CEDatabase!E2:E1154, MATCH(A310, CEDatabase!A2:A1154, 0)))</f>
        <v>0</v>
      </c>
      <c r="F310" s="1" t="str">
        <f>IF(ISBLANK(A310), "", NOW())</f>
        <v>0</v>
      </c>
    </row>
    <row r="311" spans="1:6">
      <c r="B311" t="str">
        <f>IF(ISBLANK(A311),"",INDEX(CEDatabase!B2:B1154, MATCH(A311, CEDatabase!A2:A1154, 0)))</f>
        <v>0</v>
      </c>
      <c r="C311" t="str">
        <f>IF(ISBLANK(A311),"",INDEX(CEDatabase!C2:C1154, MATCH(A311, CEDatabase!A2:A1154, 0)))</f>
        <v>0</v>
      </c>
      <c r="D311" t="str">
        <f>IF(ISBLANK(A311),"",INDEX(CEDatabase!D2:D1154, MATCH(A311, CEDatabase!A2:A1154, 0)))</f>
        <v>0</v>
      </c>
      <c r="E311" t="str">
        <f>IF(ISBLANK(A311),"",INDEX(CEDatabase!E2:E1154, MATCH(A311, CEDatabase!A2:A1154, 0)))</f>
        <v>0</v>
      </c>
      <c r="F311" s="1" t="str">
        <f>IF(ISBLANK(A311), "", NOW())</f>
        <v>0</v>
      </c>
    </row>
    <row r="312" spans="1:6">
      <c r="B312" t="str">
        <f>IF(ISBLANK(A312),"",INDEX(CEDatabase!B2:B1154, MATCH(A312, CEDatabase!A2:A1154, 0)))</f>
        <v>0</v>
      </c>
      <c r="C312" t="str">
        <f>IF(ISBLANK(A312),"",INDEX(CEDatabase!C2:C1154, MATCH(A312, CEDatabase!A2:A1154, 0)))</f>
        <v>0</v>
      </c>
      <c r="D312" t="str">
        <f>IF(ISBLANK(A312),"",INDEX(CEDatabase!D2:D1154, MATCH(A312, CEDatabase!A2:A1154, 0)))</f>
        <v>0</v>
      </c>
      <c r="E312" t="str">
        <f>IF(ISBLANK(A312),"",INDEX(CEDatabase!E2:E1154, MATCH(A312, CEDatabase!A2:A1154, 0)))</f>
        <v>0</v>
      </c>
      <c r="F312" s="1" t="str">
        <f>IF(ISBLANK(A312), "", NOW())</f>
        <v>0</v>
      </c>
    </row>
    <row r="313" spans="1:6">
      <c r="B313" t="str">
        <f>IF(ISBLANK(A313),"",INDEX(CEDatabase!B2:B1154, MATCH(A313, CEDatabase!A2:A1154, 0)))</f>
        <v>0</v>
      </c>
      <c r="C313" t="str">
        <f>IF(ISBLANK(A313),"",INDEX(CEDatabase!C2:C1154, MATCH(A313, CEDatabase!A2:A1154, 0)))</f>
        <v>0</v>
      </c>
      <c r="D313" t="str">
        <f>IF(ISBLANK(A313),"",INDEX(CEDatabase!D2:D1154, MATCH(A313, CEDatabase!A2:A1154, 0)))</f>
        <v>0</v>
      </c>
      <c r="E313" t="str">
        <f>IF(ISBLANK(A313),"",INDEX(CEDatabase!E2:E1154, MATCH(A313, CEDatabase!A2:A1154, 0)))</f>
        <v>0</v>
      </c>
      <c r="F313" s="1" t="str">
        <f>IF(ISBLANK(A313), "", NOW())</f>
        <v>0</v>
      </c>
    </row>
    <row r="314" spans="1:6">
      <c r="B314" t="str">
        <f>IF(ISBLANK(A314),"",INDEX(CEDatabase!B2:B1154, MATCH(A314, CEDatabase!A2:A1154, 0)))</f>
        <v>0</v>
      </c>
      <c r="C314" t="str">
        <f>IF(ISBLANK(A314),"",INDEX(CEDatabase!C2:C1154, MATCH(A314, CEDatabase!A2:A1154, 0)))</f>
        <v>0</v>
      </c>
      <c r="D314" t="str">
        <f>IF(ISBLANK(A314),"",INDEX(CEDatabase!D2:D1154, MATCH(A314, CEDatabase!A2:A1154, 0)))</f>
        <v>0</v>
      </c>
      <c r="E314" t="str">
        <f>IF(ISBLANK(A314),"",INDEX(CEDatabase!E2:E1154, MATCH(A314, CEDatabase!A2:A1154, 0)))</f>
        <v>0</v>
      </c>
      <c r="F314" s="1" t="str">
        <f>IF(ISBLANK(A314), "", NOW())</f>
        <v>0</v>
      </c>
    </row>
    <row r="315" spans="1:6">
      <c r="B315" t="str">
        <f>IF(ISBLANK(A315),"",INDEX(CEDatabase!B2:B1154, MATCH(A315, CEDatabase!A2:A1154, 0)))</f>
        <v>0</v>
      </c>
      <c r="C315" t="str">
        <f>IF(ISBLANK(A315),"",INDEX(CEDatabase!C2:C1154, MATCH(A315, CEDatabase!A2:A1154, 0)))</f>
        <v>0</v>
      </c>
      <c r="D315" t="str">
        <f>IF(ISBLANK(A315),"",INDEX(CEDatabase!D2:D1154, MATCH(A315, CEDatabase!A2:A1154, 0)))</f>
        <v>0</v>
      </c>
      <c r="E315" t="str">
        <f>IF(ISBLANK(A315),"",INDEX(CEDatabase!E2:E1154, MATCH(A315, CEDatabase!A2:A1154, 0)))</f>
        <v>0</v>
      </c>
      <c r="F315" s="1" t="str">
        <f>IF(ISBLANK(A315), "", NOW())</f>
        <v>0</v>
      </c>
    </row>
    <row r="316" spans="1:6">
      <c r="B316" t="str">
        <f>IF(ISBLANK(A316),"",INDEX(CEDatabase!B2:B1154, MATCH(A316, CEDatabase!A2:A1154, 0)))</f>
        <v>0</v>
      </c>
      <c r="C316" t="str">
        <f>IF(ISBLANK(A316),"",INDEX(CEDatabase!C2:C1154, MATCH(A316, CEDatabase!A2:A1154, 0)))</f>
        <v>0</v>
      </c>
      <c r="D316" t="str">
        <f>IF(ISBLANK(A316),"",INDEX(CEDatabase!D2:D1154, MATCH(A316, CEDatabase!A2:A1154, 0)))</f>
        <v>0</v>
      </c>
      <c r="E316" t="str">
        <f>IF(ISBLANK(A316),"",INDEX(CEDatabase!E2:E1154, MATCH(A316, CEDatabase!A2:A1154, 0)))</f>
        <v>0</v>
      </c>
      <c r="F316" s="1" t="str">
        <f>IF(ISBLANK(A316), "", NOW())</f>
        <v>0</v>
      </c>
    </row>
    <row r="317" spans="1:6">
      <c r="B317" t="str">
        <f>IF(ISBLANK(A317),"",INDEX(CEDatabase!B2:B1154, MATCH(A317, CEDatabase!A2:A1154, 0)))</f>
        <v>0</v>
      </c>
      <c r="C317" t="str">
        <f>IF(ISBLANK(A317),"",INDEX(CEDatabase!C2:C1154, MATCH(A317, CEDatabase!A2:A1154, 0)))</f>
        <v>0</v>
      </c>
      <c r="D317" t="str">
        <f>IF(ISBLANK(A317),"",INDEX(CEDatabase!D2:D1154, MATCH(A317, CEDatabase!A2:A1154, 0)))</f>
        <v>0</v>
      </c>
      <c r="E317" t="str">
        <f>IF(ISBLANK(A317),"",INDEX(CEDatabase!E2:E1154, MATCH(A317, CEDatabase!A2:A1154, 0)))</f>
        <v>0</v>
      </c>
      <c r="F317" s="1" t="str">
        <f>IF(ISBLANK(A317), "", NOW())</f>
        <v>0</v>
      </c>
    </row>
    <row r="318" spans="1:6">
      <c r="B318" t="str">
        <f>IF(ISBLANK(A318),"",INDEX(CEDatabase!B2:B1154, MATCH(A318, CEDatabase!A2:A1154, 0)))</f>
        <v>0</v>
      </c>
      <c r="C318" t="str">
        <f>IF(ISBLANK(A318),"",INDEX(CEDatabase!C2:C1154, MATCH(A318, CEDatabase!A2:A1154, 0)))</f>
        <v>0</v>
      </c>
      <c r="D318" t="str">
        <f>IF(ISBLANK(A318),"",INDEX(CEDatabase!D2:D1154, MATCH(A318, CEDatabase!A2:A1154, 0)))</f>
        <v>0</v>
      </c>
      <c r="E318" t="str">
        <f>IF(ISBLANK(A318),"",INDEX(CEDatabase!E2:E1154, MATCH(A318, CEDatabase!A2:A1154, 0)))</f>
        <v>0</v>
      </c>
      <c r="F318" s="1" t="str">
        <f>IF(ISBLANK(A318), "", NOW())</f>
        <v>0</v>
      </c>
    </row>
    <row r="319" spans="1:6">
      <c r="B319" t="str">
        <f>IF(ISBLANK(A319),"",INDEX(CEDatabase!B2:B1154, MATCH(A319, CEDatabase!A2:A1154, 0)))</f>
        <v>0</v>
      </c>
      <c r="C319" t="str">
        <f>IF(ISBLANK(A319),"",INDEX(CEDatabase!C2:C1154, MATCH(A319, CEDatabase!A2:A1154, 0)))</f>
        <v>0</v>
      </c>
      <c r="D319" t="str">
        <f>IF(ISBLANK(A319),"",INDEX(CEDatabase!D2:D1154, MATCH(A319, CEDatabase!A2:A1154, 0)))</f>
        <v>0</v>
      </c>
      <c r="E319" t="str">
        <f>IF(ISBLANK(A319),"",INDEX(CEDatabase!E2:E1154, MATCH(A319, CEDatabase!A2:A1154, 0)))</f>
        <v>0</v>
      </c>
      <c r="F319" s="1" t="str">
        <f>IF(ISBLANK(A319), "", NOW())</f>
        <v>0</v>
      </c>
    </row>
    <row r="320" spans="1:6">
      <c r="B320" t="str">
        <f>IF(ISBLANK(A320),"",INDEX(CEDatabase!B2:B1154, MATCH(A320, CEDatabase!A2:A1154, 0)))</f>
        <v>0</v>
      </c>
      <c r="C320" t="str">
        <f>IF(ISBLANK(A320),"",INDEX(CEDatabase!C2:C1154, MATCH(A320, CEDatabase!A2:A1154, 0)))</f>
        <v>0</v>
      </c>
      <c r="D320" t="str">
        <f>IF(ISBLANK(A320),"",INDEX(CEDatabase!D2:D1154, MATCH(A320, CEDatabase!A2:A1154, 0)))</f>
        <v>0</v>
      </c>
      <c r="E320" t="str">
        <f>IF(ISBLANK(A320),"",INDEX(CEDatabase!E2:E1154, MATCH(A320, CEDatabase!A2:A1154, 0)))</f>
        <v>0</v>
      </c>
      <c r="F320" s="1" t="str">
        <f>IF(ISBLANK(A320), "", NOW())</f>
        <v>0</v>
      </c>
    </row>
    <row r="321" spans="1:6">
      <c r="B321" t="str">
        <f>IF(ISBLANK(A321),"",INDEX(CEDatabase!B2:B1154, MATCH(A321, CEDatabase!A2:A1154, 0)))</f>
        <v>0</v>
      </c>
      <c r="C321" t="str">
        <f>IF(ISBLANK(A321),"",INDEX(CEDatabase!C2:C1154, MATCH(A321, CEDatabase!A2:A1154, 0)))</f>
        <v>0</v>
      </c>
      <c r="D321" t="str">
        <f>IF(ISBLANK(A321),"",INDEX(CEDatabase!D2:D1154, MATCH(A321, CEDatabase!A2:A1154, 0)))</f>
        <v>0</v>
      </c>
      <c r="E321" t="str">
        <f>IF(ISBLANK(A321),"",INDEX(CEDatabase!E2:E1154, MATCH(A321, CEDatabase!A2:A1154, 0)))</f>
        <v>0</v>
      </c>
      <c r="F321" s="1" t="str">
        <f>IF(ISBLANK(A321), "", NOW())</f>
        <v>0</v>
      </c>
    </row>
    <row r="322" spans="1:6">
      <c r="B322" t="str">
        <f>IF(ISBLANK(A322),"",INDEX(CEDatabase!B2:B1154, MATCH(A322, CEDatabase!A2:A1154, 0)))</f>
        <v>0</v>
      </c>
      <c r="C322" t="str">
        <f>IF(ISBLANK(A322),"",INDEX(CEDatabase!C2:C1154, MATCH(A322, CEDatabase!A2:A1154, 0)))</f>
        <v>0</v>
      </c>
      <c r="D322" t="str">
        <f>IF(ISBLANK(A322),"",INDEX(CEDatabase!D2:D1154, MATCH(A322, CEDatabase!A2:A1154, 0)))</f>
        <v>0</v>
      </c>
      <c r="E322" t="str">
        <f>IF(ISBLANK(A322),"",INDEX(CEDatabase!E2:E1154, MATCH(A322, CEDatabase!A2:A1154, 0)))</f>
        <v>0</v>
      </c>
      <c r="F322" s="1" t="str">
        <f>IF(ISBLANK(A322), "", NOW())</f>
        <v>0</v>
      </c>
    </row>
    <row r="323" spans="1:6">
      <c r="B323" t="str">
        <f>IF(ISBLANK(A323),"",INDEX(CEDatabase!B2:B1154, MATCH(A323, CEDatabase!A2:A1154, 0)))</f>
        <v>0</v>
      </c>
      <c r="C323" t="str">
        <f>IF(ISBLANK(A323),"",INDEX(CEDatabase!C2:C1154, MATCH(A323, CEDatabase!A2:A1154, 0)))</f>
        <v>0</v>
      </c>
      <c r="D323" t="str">
        <f>IF(ISBLANK(A323),"",INDEX(CEDatabase!D2:D1154, MATCH(A323, CEDatabase!A2:A1154, 0)))</f>
        <v>0</v>
      </c>
      <c r="E323" t="str">
        <f>IF(ISBLANK(A323),"",INDEX(CEDatabase!E2:E1154, MATCH(A323, CEDatabase!A2:A1154, 0)))</f>
        <v>0</v>
      </c>
      <c r="F323" s="1" t="str">
        <f>IF(ISBLANK(A323), "", NOW())</f>
        <v>0</v>
      </c>
    </row>
    <row r="324" spans="1:6">
      <c r="B324" t="str">
        <f>IF(ISBLANK(A324),"",INDEX(CEDatabase!B2:B1154, MATCH(A324, CEDatabase!A2:A1154, 0)))</f>
        <v>0</v>
      </c>
      <c r="C324" t="str">
        <f>IF(ISBLANK(A324),"",INDEX(CEDatabase!C2:C1154, MATCH(A324, CEDatabase!A2:A1154, 0)))</f>
        <v>0</v>
      </c>
      <c r="D324" t="str">
        <f>IF(ISBLANK(A324),"",INDEX(CEDatabase!D2:D1154, MATCH(A324, CEDatabase!A2:A1154, 0)))</f>
        <v>0</v>
      </c>
      <c r="E324" t="str">
        <f>IF(ISBLANK(A324),"",INDEX(CEDatabase!E2:E1154, MATCH(A324, CEDatabase!A2:A1154, 0)))</f>
        <v>0</v>
      </c>
      <c r="F324" s="1" t="str">
        <f>IF(ISBLANK(A324), "", NOW())</f>
        <v>0</v>
      </c>
    </row>
    <row r="325" spans="1:6">
      <c r="B325" t="str">
        <f>IF(ISBLANK(A325),"",INDEX(CEDatabase!B2:B1154, MATCH(A325, CEDatabase!A2:A1154, 0)))</f>
        <v>0</v>
      </c>
      <c r="C325" t="str">
        <f>IF(ISBLANK(A325),"",INDEX(CEDatabase!C2:C1154, MATCH(A325, CEDatabase!A2:A1154, 0)))</f>
        <v>0</v>
      </c>
      <c r="D325" t="str">
        <f>IF(ISBLANK(A325),"",INDEX(CEDatabase!D2:D1154, MATCH(A325, CEDatabase!A2:A1154, 0)))</f>
        <v>0</v>
      </c>
      <c r="E325" t="str">
        <f>IF(ISBLANK(A325),"",INDEX(CEDatabase!E2:E1154, MATCH(A325, CEDatabase!A2:A1154, 0)))</f>
        <v>0</v>
      </c>
      <c r="F325" s="1" t="str">
        <f>IF(ISBLANK(A325), "", NOW())</f>
        <v>0</v>
      </c>
    </row>
    <row r="326" spans="1:6">
      <c r="B326" t="str">
        <f>IF(ISBLANK(A326),"",INDEX(CEDatabase!B2:B1154, MATCH(A326, CEDatabase!A2:A1154, 0)))</f>
        <v>0</v>
      </c>
      <c r="C326" t="str">
        <f>IF(ISBLANK(A326),"",INDEX(CEDatabase!C2:C1154, MATCH(A326, CEDatabase!A2:A1154, 0)))</f>
        <v>0</v>
      </c>
      <c r="D326" t="str">
        <f>IF(ISBLANK(A326),"",INDEX(CEDatabase!D2:D1154, MATCH(A326, CEDatabase!A2:A1154, 0)))</f>
        <v>0</v>
      </c>
      <c r="E326" t="str">
        <f>IF(ISBLANK(A326),"",INDEX(CEDatabase!E2:E1154, MATCH(A326, CEDatabase!A2:A1154, 0)))</f>
        <v>0</v>
      </c>
      <c r="F326" s="1" t="str">
        <f>IF(ISBLANK(A326), "", NOW())</f>
        <v>0</v>
      </c>
    </row>
    <row r="327" spans="1:6">
      <c r="B327" t="str">
        <f>IF(ISBLANK(A327),"",INDEX(CEDatabase!B2:B1154, MATCH(A327, CEDatabase!A2:A1154, 0)))</f>
        <v>0</v>
      </c>
      <c r="C327" t="str">
        <f>IF(ISBLANK(A327),"",INDEX(CEDatabase!C2:C1154, MATCH(A327, CEDatabase!A2:A1154, 0)))</f>
        <v>0</v>
      </c>
      <c r="D327" t="str">
        <f>IF(ISBLANK(A327),"",INDEX(CEDatabase!D2:D1154, MATCH(A327, CEDatabase!A2:A1154, 0)))</f>
        <v>0</v>
      </c>
      <c r="E327" t="str">
        <f>IF(ISBLANK(A327),"",INDEX(CEDatabase!E2:E1154, MATCH(A327, CEDatabase!A2:A1154, 0)))</f>
        <v>0</v>
      </c>
      <c r="F327" s="1" t="str">
        <f>IF(ISBLANK(A327), "", NOW())</f>
        <v>0</v>
      </c>
    </row>
    <row r="328" spans="1:6">
      <c r="B328" t="str">
        <f>IF(ISBLANK(A328),"",INDEX(CEDatabase!B2:B1154, MATCH(A328, CEDatabase!A2:A1154, 0)))</f>
        <v>0</v>
      </c>
      <c r="C328" t="str">
        <f>IF(ISBLANK(A328),"",INDEX(CEDatabase!C2:C1154, MATCH(A328, CEDatabase!A2:A1154, 0)))</f>
        <v>0</v>
      </c>
      <c r="D328" t="str">
        <f>IF(ISBLANK(A328),"",INDEX(CEDatabase!D2:D1154, MATCH(A328, CEDatabase!A2:A1154, 0)))</f>
        <v>0</v>
      </c>
      <c r="E328" t="str">
        <f>IF(ISBLANK(A328),"",INDEX(CEDatabase!E2:E1154, MATCH(A328, CEDatabase!A2:A1154, 0)))</f>
        <v>0</v>
      </c>
      <c r="F328" s="1" t="str">
        <f>IF(ISBLANK(A328), "", NOW())</f>
        <v>0</v>
      </c>
    </row>
    <row r="329" spans="1:6">
      <c r="B329" t="str">
        <f>IF(ISBLANK(A329),"",INDEX(CEDatabase!B2:B1154, MATCH(A329, CEDatabase!A2:A1154, 0)))</f>
        <v>0</v>
      </c>
      <c r="C329" t="str">
        <f>IF(ISBLANK(A329),"",INDEX(CEDatabase!C2:C1154, MATCH(A329, CEDatabase!A2:A1154, 0)))</f>
        <v>0</v>
      </c>
      <c r="D329" t="str">
        <f>IF(ISBLANK(A329),"",INDEX(CEDatabase!D2:D1154, MATCH(A329, CEDatabase!A2:A1154, 0)))</f>
        <v>0</v>
      </c>
      <c r="E329" t="str">
        <f>IF(ISBLANK(A329),"",INDEX(CEDatabase!E2:E1154, MATCH(A329, CEDatabase!A2:A1154, 0)))</f>
        <v>0</v>
      </c>
      <c r="F329" s="1" t="str">
        <f>IF(ISBLANK(A329), "", NOW())</f>
        <v>0</v>
      </c>
    </row>
    <row r="330" spans="1:6">
      <c r="B330" t="str">
        <f>IF(ISBLANK(A330),"",INDEX(CEDatabase!B2:B1154, MATCH(A330, CEDatabase!A2:A1154, 0)))</f>
        <v>0</v>
      </c>
      <c r="C330" t="str">
        <f>IF(ISBLANK(A330),"",INDEX(CEDatabase!C2:C1154, MATCH(A330, CEDatabase!A2:A1154, 0)))</f>
        <v>0</v>
      </c>
      <c r="D330" t="str">
        <f>IF(ISBLANK(A330),"",INDEX(CEDatabase!D2:D1154, MATCH(A330, CEDatabase!A2:A1154, 0)))</f>
        <v>0</v>
      </c>
      <c r="E330" t="str">
        <f>IF(ISBLANK(A330),"",INDEX(CEDatabase!E2:E1154, MATCH(A330, CEDatabase!A2:A1154, 0)))</f>
        <v>0</v>
      </c>
      <c r="F330" s="1" t="str">
        <f>IF(ISBLANK(A330), "", NOW())</f>
        <v>0</v>
      </c>
    </row>
    <row r="331" spans="1:6">
      <c r="B331" t="str">
        <f>IF(ISBLANK(A331),"",INDEX(CEDatabase!B2:B1154, MATCH(A331, CEDatabase!A2:A1154, 0)))</f>
        <v>0</v>
      </c>
      <c r="C331" t="str">
        <f>IF(ISBLANK(A331),"",INDEX(CEDatabase!C2:C1154, MATCH(A331, CEDatabase!A2:A1154, 0)))</f>
        <v>0</v>
      </c>
      <c r="D331" t="str">
        <f>IF(ISBLANK(A331),"",INDEX(CEDatabase!D2:D1154, MATCH(A331, CEDatabase!A2:A1154, 0)))</f>
        <v>0</v>
      </c>
      <c r="E331" t="str">
        <f>IF(ISBLANK(A331),"",INDEX(CEDatabase!E2:E1154, MATCH(A331, CEDatabase!A2:A1154, 0)))</f>
        <v>0</v>
      </c>
      <c r="F331" s="1" t="str">
        <f>IF(ISBLANK(A331), "", NOW())</f>
        <v>0</v>
      </c>
    </row>
    <row r="332" spans="1:6">
      <c r="B332" t="str">
        <f>IF(ISBLANK(A332),"",INDEX(CEDatabase!B2:B1154, MATCH(A332, CEDatabase!A2:A1154, 0)))</f>
        <v>0</v>
      </c>
      <c r="C332" t="str">
        <f>IF(ISBLANK(A332),"",INDEX(CEDatabase!C2:C1154, MATCH(A332, CEDatabase!A2:A1154, 0)))</f>
        <v>0</v>
      </c>
      <c r="D332" t="str">
        <f>IF(ISBLANK(A332),"",INDEX(CEDatabase!D2:D1154, MATCH(A332, CEDatabase!A2:A1154, 0)))</f>
        <v>0</v>
      </c>
      <c r="E332" t="str">
        <f>IF(ISBLANK(A332),"",INDEX(CEDatabase!E2:E1154, MATCH(A332, CEDatabase!A2:A1154, 0)))</f>
        <v>0</v>
      </c>
      <c r="F332" s="1" t="str">
        <f>IF(ISBLANK(A332), "", NOW())</f>
        <v>0</v>
      </c>
    </row>
    <row r="333" spans="1:6">
      <c r="B333" t="str">
        <f>IF(ISBLANK(A333),"",INDEX(CEDatabase!B2:B1154, MATCH(A333, CEDatabase!A2:A1154, 0)))</f>
        <v>0</v>
      </c>
      <c r="C333" t="str">
        <f>IF(ISBLANK(A333),"",INDEX(CEDatabase!C2:C1154, MATCH(A333, CEDatabase!A2:A1154, 0)))</f>
        <v>0</v>
      </c>
      <c r="D333" t="str">
        <f>IF(ISBLANK(A333),"",INDEX(CEDatabase!D2:D1154, MATCH(A333, CEDatabase!A2:A1154, 0)))</f>
        <v>0</v>
      </c>
      <c r="E333" t="str">
        <f>IF(ISBLANK(A333),"",INDEX(CEDatabase!E2:E1154, MATCH(A333, CEDatabase!A2:A1154, 0)))</f>
        <v>0</v>
      </c>
      <c r="F333" s="1" t="str">
        <f>IF(ISBLANK(A333), "", NOW())</f>
        <v>0</v>
      </c>
    </row>
    <row r="334" spans="1:6">
      <c r="B334" t="str">
        <f>IF(ISBLANK(A334),"",INDEX(CEDatabase!B2:B1154, MATCH(A334, CEDatabase!A2:A1154, 0)))</f>
        <v>0</v>
      </c>
      <c r="C334" t="str">
        <f>IF(ISBLANK(A334),"",INDEX(CEDatabase!C2:C1154, MATCH(A334, CEDatabase!A2:A1154, 0)))</f>
        <v>0</v>
      </c>
      <c r="D334" t="str">
        <f>IF(ISBLANK(A334),"",INDEX(CEDatabase!D2:D1154, MATCH(A334, CEDatabase!A2:A1154, 0)))</f>
        <v>0</v>
      </c>
      <c r="E334" t="str">
        <f>IF(ISBLANK(A334),"",INDEX(CEDatabase!E2:E1154, MATCH(A334, CEDatabase!A2:A1154, 0)))</f>
        <v>0</v>
      </c>
      <c r="F334" s="1" t="str">
        <f>IF(ISBLANK(A334), "", NOW())</f>
        <v>0</v>
      </c>
    </row>
    <row r="335" spans="1:6">
      <c r="B335" t="str">
        <f>IF(ISBLANK(A335),"",INDEX(CEDatabase!B2:B1154, MATCH(A335, CEDatabase!A2:A1154, 0)))</f>
        <v>0</v>
      </c>
      <c r="C335" t="str">
        <f>IF(ISBLANK(A335),"",INDEX(CEDatabase!C2:C1154, MATCH(A335, CEDatabase!A2:A1154, 0)))</f>
        <v>0</v>
      </c>
      <c r="D335" t="str">
        <f>IF(ISBLANK(A335),"",INDEX(CEDatabase!D2:D1154, MATCH(A335, CEDatabase!A2:A1154, 0)))</f>
        <v>0</v>
      </c>
      <c r="E335" t="str">
        <f>IF(ISBLANK(A335),"",INDEX(CEDatabase!E2:E1154, MATCH(A335, CEDatabase!A2:A1154, 0)))</f>
        <v>0</v>
      </c>
      <c r="F335" s="1" t="str">
        <f>IF(ISBLANK(A335), "", NOW())</f>
        <v>0</v>
      </c>
    </row>
    <row r="336" spans="1:6">
      <c r="B336" t="str">
        <f>IF(ISBLANK(A336),"",INDEX(CEDatabase!B2:B1154, MATCH(A336, CEDatabase!A2:A1154, 0)))</f>
        <v>0</v>
      </c>
      <c r="C336" t="str">
        <f>IF(ISBLANK(A336),"",INDEX(CEDatabase!C2:C1154, MATCH(A336, CEDatabase!A2:A1154, 0)))</f>
        <v>0</v>
      </c>
      <c r="D336" t="str">
        <f>IF(ISBLANK(A336),"",INDEX(CEDatabase!D2:D1154, MATCH(A336, CEDatabase!A2:A1154, 0)))</f>
        <v>0</v>
      </c>
      <c r="E336" t="str">
        <f>IF(ISBLANK(A336),"",INDEX(CEDatabase!E2:E1154, MATCH(A336, CEDatabase!A2:A1154, 0)))</f>
        <v>0</v>
      </c>
      <c r="F336" s="1" t="str">
        <f>IF(ISBLANK(A336), "", NOW())</f>
        <v>0</v>
      </c>
    </row>
    <row r="337" spans="1:6">
      <c r="B337" t="str">
        <f>IF(ISBLANK(A337),"",INDEX(CEDatabase!B2:B1154, MATCH(A337, CEDatabase!A2:A1154, 0)))</f>
        <v>0</v>
      </c>
      <c r="C337" t="str">
        <f>IF(ISBLANK(A337),"",INDEX(CEDatabase!C2:C1154, MATCH(A337, CEDatabase!A2:A1154, 0)))</f>
        <v>0</v>
      </c>
      <c r="D337" t="str">
        <f>IF(ISBLANK(A337),"",INDEX(CEDatabase!D2:D1154, MATCH(A337, CEDatabase!A2:A1154, 0)))</f>
        <v>0</v>
      </c>
      <c r="E337" t="str">
        <f>IF(ISBLANK(A337),"",INDEX(CEDatabase!E2:E1154, MATCH(A337, CEDatabase!A2:A1154, 0)))</f>
        <v>0</v>
      </c>
      <c r="F337" s="1" t="str">
        <f>IF(ISBLANK(A337), "", NOW())</f>
        <v>0</v>
      </c>
    </row>
    <row r="338" spans="1:6">
      <c r="B338" t="str">
        <f>IF(ISBLANK(A338),"",INDEX(CEDatabase!B2:B1154, MATCH(A338, CEDatabase!A2:A1154, 0)))</f>
        <v>0</v>
      </c>
      <c r="C338" t="str">
        <f>IF(ISBLANK(A338),"",INDEX(CEDatabase!C2:C1154, MATCH(A338, CEDatabase!A2:A1154, 0)))</f>
        <v>0</v>
      </c>
      <c r="D338" t="str">
        <f>IF(ISBLANK(A338),"",INDEX(CEDatabase!D2:D1154, MATCH(A338, CEDatabase!A2:A1154, 0)))</f>
        <v>0</v>
      </c>
      <c r="E338" t="str">
        <f>IF(ISBLANK(A338),"",INDEX(CEDatabase!E2:E1154, MATCH(A338, CEDatabase!A2:A1154, 0)))</f>
        <v>0</v>
      </c>
      <c r="F338" s="1" t="str">
        <f>IF(ISBLANK(A338), "", NOW())</f>
        <v>0</v>
      </c>
    </row>
    <row r="339" spans="1:6">
      <c r="B339" t="str">
        <f>IF(ISBLANK(A339),"",INDEX(CEDatabase!B2:B1154, MATCH(A339, CEDatabase!A2:A1154, 0)))</f>
        <v>0</v>
      </c>
      <c r="C339" t="str">
        <f>IF(ISBLANK(A339),"",INDEX(CEDatabase!C2:C1154, MATCH(A339, CEDatabase!A2:A1154, 0)))</f>
        <v>0</v>
      </c>
      <c r="D339" t="str">
        <f>IF(ISBLANK(A339),"",INDEX(CEDatabase!D2:D1154, MATCH(A339, CEDatabase!A2:A1154, 0)))</f>
        <v>0</v>
      </c>
      <c r="E339" t="str">
        <f>IF(ISBLANK(A339),"",INDEX(CEDatabase!E2:E1154, MATCH(A339, CEDatabase!A2:A1154, 0)))</f>
        <v>0</v>
      </c>
      <c r="F339" s="1" t="str">
        <f>IF(ISBLANK(A339), "", NOW())</f>
        <v>0</v>
      </c>
    </row>
    <row r="340" spans="1:6">
      <c r="B340" t="str">
        <f>IF(ISBLANK(A340),"",INDEX(CEDatabase!B2:B1154, MATCH(A340, CEDatabase!A2:A1154, 0)))</f>
        <v>0</v>
      </c>
      <c r="C340" t="str">
        <f>IF(ISBLANK(A340),"",INDEX(CEDatabase!C2:C1154, MATCH(A340, CEDatabase!A2:A1154, 0)))</f>
        <v>0</v>
      </c>
      <c r="D340" t="str">
        <f>IF(ISBLANK(A340),"",INDEX(CEDatabase!D2:D1154, MATCH(A340, CEDatabase!A2:A1154, 0)))</f>
        <v>0</v>
      </c>
      <c r="E340" t="str">
        <f>IF(ISBLANK(A340),"",INDEX(CEDatabase!E2:E1154, MATCH(A340, CEDatabase!A2:A1154, 0)))</f>
        <v>0</v>
      </c>
      <c r="F340" s="1" t="str">
        <f>IF(ISBLANK(A340), "", NOW())</f>
        <v>0</v>
      </c>
    </row>
    <row r="341" spans="1:6">
      <c r="B341" t="str">
        <f>IF(ISBLANK(A341),"",INDEX(CEDatabase!B2:B1154, MATCH(A341, CEDatabase!A2:A1154, 0)))</f>
        <v>0</v>
      </c>
      <c r="C341" t="str">
        <f>IF(ISBLANK(A341),"",INDEX(CEDatabase!C2:C1154, MATCH(A341, CEDatabase!A2:A1154, 0)))</f>
        <v>0</v>
      </c>
      <c r="D341" t="str">
        <f>IF(ISBLANK(A341),"",INDEX(CEDatabase!D2:D1154, MATCH(A341, CEDatabase!A2:A1154, 0)))</f>
        <v>0</v>
      </c>
      <c r="E341" t="str">
        <f>IF(ISBLANK(A341),"",INDEX(CEDatabase!E2:E1154, MATCH(A341, CEDatabase!A2:A1154, 0)))</f>
        <v>0</v>
      </c>
      <c r="F341" s="1" t="str">
        <f>IF(ISBLANK(A341), "", NOW())</f>
        <v>0</v>
      </c>
    </row>
    <row r="342" spans="1:6">
      <c r="B342" t="str">
        <f>IF(ISBLANK(A342),"",INDEX(CEDatabase!B2:B1154, MATCH(A342, CEDatabase!A2:A1154, 0)))</f>
        <v>0</v>
      </c>
      <c r="C342" t="str">
        <f>IF(ISBLANK(A342),"",INDEX(CEDatabase!C2:C1154, MATCH(A342, CEDatabase!A2:A1154, 0)))</f>
        <v>0</v>
      </c>
      <c r="D342" t="str">
        <f>IF(ISBLANK(A342),"",INDEX(CEDatabase!D2:D1154, MATCH(A342, CEDatabase!A2:A1154, 0)))</f>
        <v>0</v>
      </c>
      <c r="E342" t="str">
        <f>IF(ISBLANK(A342),"",INDEX(CEDatabase!E2:E1154, MATCH(A342, CEDatabase!A2:A1154, 0)))</f>
        <v>0</v>
      </c>
      <c r="F342" s="1" t="str">
        <f>IF(ISBLANK(A342), "", NOW())</f>
        <v>0</v>
      </c>
    </row>
    <row r="343" spans="1:6">
      <c r="B343" t="str">
        <f>IF(ISBLANK(A343),"",INDEX(CEDatabase!B2:B1154, MATCH(A343, CEDatabase!A2:A1154, 0)))</f>
        <v>0</v>
      </c>
      <c r="C343" t="str">
        <f>IF(ISBLANK(A343),"",INDEX(CEDatabase!C2:C1154, MATCH(A343, CEDatabase!A2:A1154, 0)))</f>
        <v>0</v>
      </c>
      <c r="D343" t="str">
        <f>IF(ISBLANK(A343),"",INDEX(CEDatabase!D2:D1154, MATCH(A343, CEDatabase!A2:A1154, 0)))</f>
        <v>0</v>
      </c>
      <c r="E343" t="str">
        <f>IF(ISBLANK(A343),"",INDEX(CEDatabase!E2:E1154, MATCH(A343, CEDatabase!A2:A1154, 0)))</f>
        <v>0</v>
      </c>
      <c r="F343" s="1" t="str">
        <f>IF(ISBLANK(A343), "", NOW())</f>
        <v>0</v>
      </c>
    </row>
    <row r="344" spans="1:6">
      <c r="B344" t="str">
        <f>IF(ISBLANK(A344),"",INDEX(CEDatabase!B2:B1154, MATCH(A344, CEDatabase!A2:A1154, 0)))</f>
        <v>0</v>
      </c>
      <c r="C344" t="str">
        <f>IF(ISBLANK(A344),"",INDEX(CEDatabase!C2:C1154, MATCH(A344, CEDatabase!A2:A1154, 0)))</f>
        <v>0</v>
      </c>
      <c r="D344" t="str">
        <f>IF(ISBLANK(A344),"",INDEX(CEDatabase!D2:D1154, MATCH(A344, CEDatabase!A2:A1154, 0)))</f>
        <v>0</v>
      </c>
      <c r="E344" t="str">
        <f>IF(ISBLANK(A344),"",INDEX(CEDatabase!E2:E1154, MATCH(A344, CEDatabase!A2:A1154, 0)))</f>
        <v>0</v>
      </c>
      <c r="F344" s="1" t="str">
        <f>IF(ISBLANK(A344), "", NOW())</f>
        <v>0</v>
      </c>
    </row>
    <row r="345" spans="1:6">
      <c r="B345" t="str">
        <f>IF(ISBLANK(A345),"",INDEX(CEDatabase!B2:B1154, MATCH(A345, CEDatabase!A2:A1154, 0)))</f>
        <v>0</v>
      </c>
      <c r="C345" t="str">
        <f>IF(ISBLANK(A345),"",INDEX(CEDatabase!C2:C1154, MATCH(A345, CEDatabase!A2:A1154, 0)))</f>
        <v>0</v>
      </c>
      <c r="D345" t="str">
        <f>IF(ISBLANK(A345),"",INDEX(CEDatabase!D2:D1154, MATCH(A345, CEDatabase!A2:A1154, 0)))</f>
        <v>0</v>
      </c>
      <c r="E345" t="str">
        <f>IF(ISBLANK(A345),"",INDEX(CEDatabase!E2:E1154, MATCH(A345, CEDatabase!A2:A1154, 0)))</f>
        <v>0</v>
      </c>
      <c r="F345" s="1" t="str">
        <f>IF(ISBLANK(A345), "", NOW())</f>
        <v>0</v>
      </c>
    </row>
    <row r="346" spans="1:6">
      <c r="B346" t="str">
        <f>IF(ISBLANK(A346),"",INDEX(CEDatabase!B2:B1154, MATCH(A346, CEDatabase!A2:A1154, 0)))</f>
        <v>0</v>
      </c>
      <c r="C346" t="str">
        <f>IF(ISBLANK(A346),"",INDEX(CEDatabase!C2:C1154, MATCH(A346, CEDatabase!A2:A1154, 0)))</f>
        <v>0</v>
      </c>
      <c r="D346" t="str">
        <f>IF(ISBLANK(A346),"",INDEX(CEDatabase!D2:D1154, MATCH(A346, CEDatabase!A2:A1154, 0)))</f>
        <v>0</v>
      </c>
      <c r="E346" t="str">
        <f>IF(ISBLANK(A346),"",INDEX(CEDatabase!E2:E1154, MATCH(A346, CEDatabase!A2:A1154, 0)))</f>
        <v>0</v>
      </c>
      <c r="F346" s="1" t="str">
        <f>IF(ISBLANK(A346), "", NOW())</f>
        <v>0</v>
      </c>
    </row>
    <row r="347" spans="1:6">
      <c r="B347" t="str">
        <f>IF(ISBLANK(A347),"",INDEX(CEDatabase!B2:B1154, MATCH(A347, CEDatabase!A2:A1154, 0)))</f>
        <v>0</v>
      </c>
      <c r="C347" t="str">
        <f>IF(ISBLANK(A347),"",INDEX(CEDatabase!C2:C1154, MATCH(A347, CEDatabase!A2:A1154, 0)))</f>
        <v>0</v>
      </c>
      <c r="D347" t="str">
        <f>IF(ISBLANK(A347),"",INDEX(CEDatabase!D2:D1154, MATCH(A347, CEDatabase!A2:A1154, 0)))</f>
        <v>0</v>
      </c>
      <c r="E347" t="str">
        <f>IF(ISBLANK(A347),"",INDEX(CEDatabase!E2:E1154, MATCH(A347, CEDatabase!A2:A1154, 0)))</f>
        <v>0</v>
      </c>
      <c r="F347" s="1" t="str">
        <f>IF(ISBLANK(A347), "", NOW())</f>
        <v>0</v>
      </c>
    </row>
    <row r="348" spans="1:6">
      <c r="B348" t="str">
        <f>IF(ISBLANK(A348),"",INDEX(CEDatabase!B2:B1154, MATCH(A348, CEDatabase!A2:A1154, 0)))</f>
        <v>0</v>
      </c>
      <c r="C348" t="str">
        <f>IF(ISBLANK(A348),"",INDEX(CEDatabase!C2:C1154, MATCH(A348, CEDatabase!A2:A1154, 0)))</f>
        <v>0</v>
      </c>
      <c r="D348" t="str">
        <f>IF(ISBLANK(A348),"",INDEX(CEDatabase!D2:D1154, MATCH(A348, CEDatabase!A2:A1154, 0)))</f>
        <v>0</v>
      </c>
      <c r="E348" t="str">
        <f>IF(ISBLANK(A348),"",INDEX(CEDatabase!E2:E1154, MATCH(A348, CEDatabase!A2:A1154, 0)))</f>
        <v>0</v>
      </c>
      <c r="F348" s="1" t="str">
        <f>IF(ISBLANK(A348), "", NOW())</f>
        <v>0</v>
      </c>
    </row>
    <row r="349" spans="1:6">
      <c r="B349" t="str">
        <f>IF(ISBLANK(A349),"",INDEX(CEDatabase!B2:B1154, MATCH(A349, CEDatabase!A2:A1154, 0)))</f>
        <v>0</v>
      </c>
      <c r="C349" t="str">
        <f>IF(ISBLANK(A349),"",INDEX(CEDatabase!C2:C1154, MATCH(A349, CEDatabase!A2:A1154, 0)))</f>
        <v>0</v>
      </c>
      <c r="D349" t="str">
        <f>IF(ISBLANK(A349),"",INDEX(CEDatabase!D2:D1154, MATCH(A349, CEDatabase!A2:A1154, 0)))</f>
        <v>0</v>
      </c>
      <c r="E349" t="str">
        <f>IF(ISBLANK(A349),"",INDEX(CEDatabase!E2:E1154, MATCH(A349, CEDatabase!A2:A1154, 0)))</f>
        <v>0</v>
      </c>
      <c r="F349" s="1" t="str">
        <f>IF(ISBLANK(A349), "", NOW())</f>
        <v>0</v>
      </c>
    </row>
    <row r="350" spans="1:6">
      <c r="B350" t="str">
        <f>IF(ISBLANK(A350),"",INDEX(CEDatabase!B2:B1154, MATCH(A350, CEDatabase!A2:A1154, 0)))</f>
        <v>0</v>
      </c>
      <c r="C350" t="str">
        <f>IF(ISBLANK(A350),"",INDEX(CEDatabase!C2:C1154, MATCH(A350, CEDatabase!A2:A1154, 0)))</f>
        <v>0</v>
      </c>
      <c r="D350" t="str">
        <f>IF(ISBLANK(A350),"",INDEX(CEDatabase!D2:D1154, MATCH(A350, CEDatabase!A2:A1154, 0)))</f>
        <v>0</v>
      </c>
      <c r="E350" t="str">
        <f>IF(ISBLANK(A350),"",INDEX(CEDatabase!E2:E1154, MATCH(A350, CEDatabase!A2:A1154, 0)))</f>
        <v>0</v>
      </c>
      <c r="F350" s="1" t="str">
        <f>IF(ISBLANK(A350), "", NOW())</f>
        <v>0</v>
      </c>
    </row>
    <row r="351" spans="1:6">
      <c r="B351" t="str">
        <f>IF(ISBLANK(A351),"",INDEX(CEDatabase!B2:B1154, MATCH(A351, CEDatabase!A2:A1154, 0)))</f>
        <v>0</v>
      </c>
      <c r="C351" t="str">
        <f>IF(ISBLANK(A351),"",INDEX(CEDatabase!C2:C1154, MATCH(A351, CEDatabase!A2:A1154, 0)))</f>
        <v>0</v>
      </c>
      <c r="D351" t="str">
        <f>IF(ISBLANK(A351),"",INDEX(CEDatabase!D2:D1154, MATCH(A351, CEDatabase!A2:A1154, 0)))</f>
        <v>0</v>
      </c>
      <c r="E351" t="str">
        <f>IF(ISBLANK(A351),"",INDEX(CEDatabase!E2:E1154, MATCH(A351, CEDatabase!A2:A1154, 0)))</f>
        <v>0</v>
      </c>
      <c r="F351" s="1" t="str">
        <f>IF(ISBLANK(A351), "", NOW())</f>
        <v>0</v>
      </c>
    </row>
    <row r="352" spans="1:6">
      <c r="B352" t="str">
        <f>IF(ISBLANK(A352),"",INDEX(CEDatabase!B2:B1154, MATCH(A352, CEDatabase!A2:A1154, 0)))</f>
        <v>0</v>
      </c>
      <c r="C352" t="str">
        <f>IF(ISBLANK(A352),"",INDEX(CEDatabase!C2:C1154, MATCH(A352, CEDatabase!A2:A1154, 0)))</f>
        <v>0</v>
      </c>
      <c r="D352" t="str">
        <f>IF(ISBLANK(A352),"",INDEX(CEDatabase!D2:D1154, MATCH(A352, CEDatabase!A2:A1154, 0)))</f>
        <v>0</v>
      </c>
      <c r="E352" t="str">
        <f>IF(ISBLANK(A352),"",INDEX(CEDatabase!E2:E1154, MATCH(A352, CEDatabase!A2:A1154, 0)))</f>
        <v>0</v>
      </c>
      <c r="F352" s="1" t="str">
        <f>IF(ISBLANK(A352), "", NOW())</f>
        <v>0</v>
      </c>
    </row>
    <row r="353" spans="1:6">
      <c r="B353" t="str">
        <f>IF(ISBLANK(A353),"",INDEX(CEDatabase!B2:B1154, MATCH(A353, CEDatabase!A2:A1154, 0)))</f>
        <v>0</v>
      </c>
      <c r="C353" t="str">
        <f>IF(ISBLANK(A353),"",INDEX(CEDatabase!C2:C1154, MATCH(A353, CEDatabase!A2:A1154, 0)))</f>
        <v>0</v>
      </c>
      <c r="D353" t="str">
        <f>IF(ISBLANK(A353),"",INDEX(CEDatabase!D2:D1154, MATCH(A353, CEDatabase!A2:A1154, 0)))</f>
        <v>0</v>
      </c>
      <c r="E353" t="str">
        <f>IF(ISBLANK(A353),"",INDEX(CEDatabase!E2:E1154, MATCH(A353, CEDatabase!A2:A1154, 0)))</f>
        <v>0</v>
      </c>
      <c r="F353" s="1" t="str">
        <f>IF(ISBLANK(A353), "", NOW())</f>
        <v>0</v>
      </c>
    </row>
    <row r="354" spans="1:6">
      <c r="B354" t="str">
        <f>IF(ISBLANK(A354),"",INDEX(CEDatabase!B2:B1154, MATCH(A354, CEDatabase!A2:A1154, 0)))</f>
        <v>0</v>
      </c>
      <c r="C354" t="str">
        <f>IF(ISBLANK(A354),"",INDEX(CEDatabase!C2:C1154, MATCH(A354, CEDatabase!A2:A1154, 0)))</f>
        <v>0</v>
      </c>
      <c r="D354" t="str">
        <f>IF(ISBLANK(A354),"",INDEX(CEDatabase!D2:D1154, MATCH(A354, CEDatabase!A2:A1154, 0)))</f>
        <v>0</v>
      </c>
      <c r="E354" t="str">
        <f>IF(ISBLANK(A354),"",INDEX(CEDatabase!E2:E1154, MATCH(A354, CEDatabase!A2:A1154, 0)))</f>
        <v>0</v>
      </c>
      <c r="F354" s="1" t="str">
        <f>IF(ISBLANK(A354), "", NOW())</f>
        <v>0</v>
      </c>
    </row>
    <row r="355" spans="1:6">
      <c r="B355" t="str">
        <f>IF(ISBLANK(A355),"",INDEX(CEDatabase!B2:B1154, MATCH(A355, CEDatabase!A2:A1154, 0)))</f>
        <v>0</v>
      </c>
      <c r="C355" t="str">
        <f>IF(ISBLANK(A355),"",INDEX(CEDatabase!C2:C1154, MATCH(A355, CEDatabase!A2:A1154, 0)))</f>
        <v>0</v>
      </c>
      <c r="D355" t="str">
        <f>IF(ISBLANK(A355),"",INDEX(CEDatabase!D2:D1154, MATCH(A355, CEDatabase!A2:A1154, 0)))</f>
        <v>0</v>
      </c>
      <c r="E355" t="str">
        <f>IF(ISBLANK(A355),"",INDEX(CEDatabase!E2:E1154, MATCH(A355, CEDatabase!A2:A1154, 0)))</f>
        <v>0</v>
      </c>
      <c r="F355" s="1" t="str">
        <f>IF(ISBLANK(A355), "", NOW())</f>
        <v>0</v>
      </c>
    </row>
    <row r="356" spans="1:6">
      <c r="B356" t="str">
        <f>IF(ISBLANK(A356),"",INDEX(CEDatabase!B2:B1154, MATCH(A356, CEDatabase!A2:A1154, 0)))</f>
        <v>0</v>
      </c>
      <c r="C356" t="str">
        <f>IF(ISBLANK(A356),"",INDEX(CEDatabase!C2:C1154, MATCH(A356, CEDatabase!A2:A1154, 0)))</f>
        <v>0</v>
      </c>
      <c r="D356" t="str">
        <f>IF(ISBLANK(A356),"",INDEX(CEDatabase!D2:D1154, MATCH(A356, CEDatabase!A2:A1154, 0)))</f>
        <v>0</v>
      </c>
      <c r="E356" t="str">
        <f>IF(ISBLANK(A356),"",INDEX(CEDatabase!E2:E1154, MATCH(A356, CEDatabase!A2:A1154, 0)))</f>
        <v>0</v>
      </c>
      <c r="F356" s="1" t="str">
        <f>IF(ISBLANK(A356), "", NOW())</f>
        <v>0</v>
      </c>
    </row>
    <row r="357" spans="1:6">
      <c r="B357" t="str">
        <f>IF(ISBLANK(A357),"",INDEX(CEDatabase!B2:B1154, MATCH(A357, CEDatabase!A2:A1154, 0)))</f>
        <v>0</v>
      </c>
      <c r="C357" t="str">
        <f>IF(ISBLANK(A357),"",INDEX(CEDatabase!C2:C1154, MATCH(A357, CEDatabase!A2:A1154, 0)))</f>
        <v>0</v>
      </c>
      <c r="D357" t="str">
        <f>IF(ISBLANK(A357),"",INDEX(CEDatabase!D2:D1154, MATCH(A357, CEDatabase!A2:A1154, 0)))</f>
        <v>0</v>
      </c>
      <c r="E357" t="str">
        <f>IF(ISBLANK(A357),"",INDEX(CEDatabase!E2:E1154, MATCH(A357, CEDatabase!A2:A1154, 0)))</f>
        <v>0</v>
      </c>
      <c r="F357" s="1" t="str">
        <f>IF(ISBLANK(A357), "", NOW())</f>
        <v>0</v>
      </c>
    </row>
    <row r="358" spans="1:6">
      <c r="B358" t="str">
        <f>IF(ISBLANK(A358),"",INDEX(CEDatabase!B2:B1154, MATCH(A358, CEDatabase!A2:A1154, 0)))</f>
        <v>0</v>
      </c>
      <c r="C358" t="str">
        <f>IF(ISBLANK(A358),"",INDEX(CEDatabase!C2:C1154, MATCH(A358, CEDatabase!A2:A1154, 0)))</f>
        <v>0</v>
      </c>
      <c r="D358" t="str">
        <f>IF(ISBLANK(A358),"",INDEX(CEDatabase!D2:D1154, MATCH(A358, CEDatabase!A2:A1154, 0)))</f>
        <v>0</v>
      </c>
      <c r="E358" t="str">
        <f>IF(ISBLANK(A358),"",INDEX(CEDatabase!E2:E1154, MATCH(A358, CEDatabase!A2:A1154, 0)))</f>
        <v>0</v>
      </c>
      <c r="F358" s="1" t="str">
        <f>IF(ISBLANK(A358), "", NOW())</f>
        <v>0</v>
      </c>
    </row>
    <row r="359" spans="1:6">
      <c r="B359" t="str">
        <f>IF(ISBLANK(A359),"",INDEX(CEDatabase!B2:B1154, MATCH(A359, CEDatabase!A2:A1154, 0)))</f>
        <v>0</v>
      </c>
      <c r="C359" t="str">
        <f>IF(ISBLANK(A359),"",INDEX(CEDatabase!C2:C1154, MATCH(A359, CEDatabase!A2:A1154, 0)))</f>
        <v>0</v>
      </c>
      <c r="D359" t="str">
        <f>IF(ISBLANK(A359),"",INDEX(CEDatabase!D2:D1154, MATCH(A359, CEDatabase!A2:A1154, 0)))</f>
        <v>0</v>
      </c>
      <c r="E359" t="str">
        <f>IF(ISBLANK(A359),"",INDEX(CEDatabase!E2:E1154, MATCH(A359, CEDatabase!A2:A1154, 0)))</f>
        <v>0</v>
      </c>
      <c r="F359" s="1" t="str">
        <f>IF(ISBLANK(A359), "", NOW())</f>
        <v>0</v>
      </c>
    </row>
    <row r="360" spans="1:6">
      <c r="B360" t="str">
        <f>IF(ISBLANK(A360),"",INDEX(CEDatabase!B2:B1154, MATCH(A360, CEDatabase!A2:A1154, 0)))</f>
        <v>0</v>
      </c>
      <c r="C360" t="str">
        <f>IF(ISBLANK(A360),"",INDEX(CEDatabase!C2:C1154, MATCH(A360, CEDatabase!A2:A1154, 0)))</f>
        <v>0</v>
      </c>
      <c r="D360" t="str">
        <f>IF(ISBLANK(A360),"",INDEX(CEDatabase!D2:D1154, MATCH(A360, CEDatabase!A2:A1154, 0)))</f>
        <v>0</v>
      </c>
      <c r="E360" t="str">
        <f>IF(ISBLANK(A360),"",INDEX(CEDatabase!E2:E1154, MATCH(A360, CEDatabase!A2:A1154, 0)))</f>
        <v>0</v>
      </c>
      <c r="F360" s="1" t="str">
        <f>IF(ISBLANK(A360), "", NOW())</f>
        <v>0</v>
      </c>
    </row>
    <row r="361" spans="1:6">
      <c r="B361" t="str">
        <f>IF(ISBLANK(A361),"",INDEX(CEDatabase!B2:B1154, MATCH(A361, CEDatabase!A2:A1154, 0)))</f>
        <v>0</v>
      </c>
      <c r="C361" t="str">
        <f>IF(ISBLANK(A361),"",INDEX(CEDatabase!C2:C1154, MATCH(A361, CEDatabase!A2:A1154, 0)))</f>
        <v>0</v>
      </c>
      <c r="D361" t="str">
        <f>IF(ISBLANK(A361),"",INDEX(CEDatabase!D2:D1154, MATCH(A361, CEDatabase!A2:A1154, 0)))</f>
        <v>0</v>
      </c>
      <c r="E361" t="str">
        <f>IF(ISBLANK(A361),"",INDEX(CEDatabase!E2:E1154, MATCH(A361, CEDatabase!A2:A1154, 0)))</f>
        <v>0</v>
      </c>
      <c r="F361" s="1" t="str">
        <f>IF(ISBLANK(A361), "", NOW())</f>
        <v>0</v>
      </c>
    </row>
    <row r="362" spans="1:6">
      <c r="B362" t="str">
        <f>IF(ISBLANK(A362),"",INDEX(CEDatabase!B2:B1154, MATCH(A362, CEDatabase!A2:A1154, 0)))</f>
        <v>0</v>
      </c>
      <c r="C362" t="str">
        <f>IF(ISBLANK(A362),"",INDEX(CEDatabase!C2:C1154, MATCH(A362, CEDatabase!A2:A1154, 0)))</f>
        <v>0</v>
      </c>
      <c r="D362" t="str">
        <f>IF(ISBLANK(A362),"",INDEX(CEDatabase!D2:D1154, MATCH(A362, CEDatabase!A2:A1154, 0)))</f>
        <v>0</v>
      </c>
      <c r="E362" t="str">
        <f>IF(ISBLANK(A362),"",INDEX(CEDatabase!E2:E1154, MATCH(A362, CEDatabase!A2:A1154, 0)))</f>
        <v>0</v>
      </c>
      <c r="F362" s="1" t="str">
        <f>IF(ISBLANK(A362), "", NOW())</f>
        <v>0</v>
      </c>
    </row>
    <row r="363" spans="1:6">
      <c r="B363" t="str">
        <f>IF(ISBLANK(A363),"",INDEX(CEDatabase!B2:B1154, MATCH(A363, CEDatabase!A2:A1154, 0)))</f>
        <v>0</v>
      </c>
      <c r="C363" t="str">
        <f>IF(ISBLANK(A363),"",INDEX(CEDatabase!C2:C1154, MATCH(A363, CEDatabase!A2:A1154, 0)))</f>
        <v>0</v>
      </c>
      <c r="D363" t="str">
        <f>IF(ISBLANK(A363),"",INDEX(CEDatabase!D2:D1154, MATCH(A363, CEDatabase!A2:A1154, 0)))</f>
        <v>0</v>
      </c>
      <c r="E363" t="str">
        <f>IF(ISBLANK(A363),"",INDEX(CEDatabase!E2:E1154, MATCH(A363, CEDatabase!A2:A1154, 0)))</f>
        <v>0</v>
      </c>
      <c r="F363" s="1" t="str">
        <f>IF(ISBLANK(A363), "", NOW())</f>
        <v>0</v>
      </c>
    </row>
    <row r="364" spans="1:6">
      <c r="B364" t="str">
        <f>IF(ISBLANK(A364),"",INDEX(CEDatabase!B2:B1154, MATCH(A364, CEDatabase!A2:A1154, 0)))</f>
        <v>0</v>
      </c>
      <c r="C364" t="str">
        <f>IF(ISBLANK(A364),"",INDEX(CEDatabase!C2:C1154, MATCH(A364, CEDatabase!A2:A1154, 0)))</f>
        <v>0</v>
      </c>
      <c r="D364" t="str">
        <f>IF(ISBLANK(A364),"",INDEX(CEDatabase!D2:D1154, MATCH(A364, CEDatabase!A2:A1154, 0)))</f>
        <v>0</v>
      </c>
      <c r="E364" t="str">
        <f>IF(ISBLANK(A364),"",INDEX(CEDatabase!E2:E1154, MATCH(A364, CEDatabase!A2:A1154, 0)))</f>
        <v>0</v>
      </c>
      <c r="F364" s="1" t="str">
        <f>IF(ISBLANK(A364), "", NOW())</f>
        <v>0</v>
      </c>
    </row>
    <row r="365" spans="1:6">
      <c r="B365" t="str">
        <f>IF(ISBLANK(A365),"",INDEX(CEDatabase!B2:B1154, MATCH(A365, CEDatabase!A2:A1154, 0)))</f>
        <v>0</v>
      </c>
      <c r="C365" t="str">
        <f>IF(ISBLANK(A365),"",INDEX(CEDatabase!C2:C1154, MATCH(A365, CEDatabase!A2:A1154, 0)))</f>
        <v>0</v>
      </c>
      <c r="D365" t="str">
        <f>IF(ISBLANK(A365),"",INDEX(CEDatabase!D2:D1154, MATCH(A365, CEDatabase!A2:A1154, 0)))</f>
        <v>0</v>
      </c>
      <c r="E365" t="str">
        <f>IF(ISBLANK(A365),"",INDEX(CEDatabase!E2:E1154, MATCH(A365, CEDatabase!A2:A1154, 0)))</f>
        <v>0</v>
      </c>
      <c r="F365" s="1" t="str">
        <f>IF(ISBLANK(A365), "", NOW())</f>
        <v>0</v>
      </c>
    </row>
    <row r="366" spans="1:6">
      <c r="B366" t="str">
        <f>IF(ISBLANK(A366),"",INDEX(CEDatabase!B2:B1154, MATCH(A366, CEDatabase!A2:A1154, 0)))</f>
        <v>0</v>
      </c>
      <c r="C366" t="str">
        <f>IF(ISBLANK(A366),"",INDEX(CEDatabase!C2:C1154, MATCH(A366, CEDatabase!A2:A1154, 0)))</f>
        <v>0</v>
      </c>
      <c r="D366" t="str">
        <f>IF(ISBLANK(A366),"",INDEX(CEDatabase!D2:D1154, MATCH(A366, CEDatabase!A2:A1154, 0)))</f>
        <v>0</v>
      </c>
      <c r="E366" t="str">
        <f>IF(ISBLANK(A366),"",INDEX(CEDatabase!E2:E1154, MATCH(A366, CEDatabase!A2:A1154, 0)))</f>
        <v>0</v>
      </c>
      <c r="F366" s="1" t="str">
        <f>IF(ISBLANK(A366), "", NOW())</f>
        <v>0</v>
      </c>
    </row>
    <row r="367" spans="1:6">
      <c r="B367" t="str">
        <f>IF(ISBLANK(A367),"",INDEX(CEDatabase!B2:B1154, MATCH(A367, CEDatabase!A2:A1154, 0)))</f>
        <v>0</v>
      </c>
      <c r="C367" t="str">
        <f>IF(ISBLANK(A367),"",INDEX(CEDatabase!C2:C1154, MATCH(A367, CEDatabase!A2:A1154, 0)))</f>
        <v>0</v>
      </c>
      <c r="D367" t="str">
        <f>IF(ISBLANK(A367),"",INDEX(CEDatabase!D2:D1154, MATCH(A367, CEDatabase!A2:A1154, 0)))</f>
        <v>0</v>
      </c>
      <c r="E367" t="str">
        <f>IF(ISBLANK(A367),"",INDEX(CEDatabase!E2:E1154, MATCH(A367, CEDatabase!A2:A1154, 0)))</f>
        <v>0</v>
      </c>
      <c r="F367" s="1" t="str">
        <f>IF(ISBLANK(A367), "", NOW())</f>
        <v>0</v>
      </c>
    </row>
    <row r="368" spans="1:6">
      <c r="B368" t="str">
        <f>IF(ISBLANK(A368),"",INDEX(CEDatabase!B2:B1154, MATCH(A368, CEDatabase!A2:A1154, 0)))</f>
        <v>0</v>
      </c>
      <c r="C368" t="str">
        <f>IF(ISBLANK(A368),"",INDEX(CEDatabase!C2:C1154, MATCH(A368, CEDatabase!A2:A1154, 0)))</f>
        <v>0</v>
      </c>
      <c r="D368" t="str">
        <f>IF(ISBLANK(A368),"",INDEX(CEDatabase!D2:D1154, MATCH(A368, CEDatabase!A2:A1154, 0)))</f>
        <v>0</v>
      </c>
      <c r="E368" t="str">
        <f>IF(ISBLANK(A368),"",INDEX(CEDatabase!E2:E1154, MATCH(A368, CEDatabase!A2:A1154, 0)))</f>
        <v>0</v>
      </c>
      <c r="F368" s="1" t="str">
        <f>IF(ISBLANK(A368), "", NOW())</f>
        <v>0</v>
      </c>
    </row>
    <row r="369" spans="1:6">
      <c r="B369" t="str">
        <f>IF(ISBLANK(A369),"",INDEX(CEDatabase!B2:B1154, MATCH(A369, CEDatabase!A2:A1154, 0)))</f>
        <v>0</v>
      </c>
      <c r="C369" t="str">
        <f>IF(ISBLANK(A369),"",INDEX(CEDatabase!C2:C1154, MATCH(A369, CEDatabase!A2:A1154, 0)))</f>
        <v>0</v>
      </c>
      <c r="D369" t="str">
        <f>IF(ISBLANK(A369),"",INDEX(CEDatabase!D2:D1154, MATCH(A369, CEDatabase!A2:A1154, 0)))</f>
        <v>0</v>
      </c>
      <c r="E369" t="str">
        <f>IF(ISBLANK(A369),"",INDEX(CEDatabase!E2:E1154, MATCH(A369, CEDatabase!A2:A1154, 0)))</f>
        <v>0</v>
      </c>
      <c r="F369" s="1" t="str">
        <f>IF(ISBLANK(A369), "", NOW())</f>
        <v>0</v>
      </c>
    </row>
    <row r="370" spans="1:6">
      <c r="B370" t="str">
        <f>IF(ISBLANK(A370),"",INDEX(CEDatabase!B2:B1154, MATCH(A370, CEDatabase!A2:A1154, 0)))</f>
        <v>0</v>
      </c>
      <c r="C370" t="str">
        <f>IF(ISBLANK(A370),"",INDEX(CEDatabase!C2:C1154, MATCH(A370, CEDatabase!A2:A1154, 0)))</f>
        <v>0</v>
      </c>
      <c r="D370" t="str">
        <f>IF(ISBLANK(A370),"",INDEX(CEDatabase!D2:D1154, MATCH(A370, CEDatabase!A2:A1154, 0)))</f>
        <v>0</v>
      </c>
      <c r="E370" t="str">
        <f>IF(ISBLANK(A370),"",INDEX(CEDatabase!E2:E1154, MATCH(A370, CEDatabase!A2:A1154, 0)))</f>
        <v>0</v>
      </c>
      <c r="F370" s="1" t="str">
        <f>IF(ISBLANK(A370), "", NOW())</f>
        <v>0</v>
      </c>
    </row>
    <row r="371" spans="1:6">
      <c r="B371" t="str">
        <f>IF(ISBLANK(A371),"",INDEX(CEDatabase!B2:B1154, MATCH(A371, CEDatabase!A2:A1154, 0)))</f>
        <v>0</v>
      </c>
      <c r="C371" t="str">
        <f>IF(ISBLANK(A371),"",INDEX(CEDatabase!C2:C1154, MATCH(A371, CEDatabase!A2:A1154, 0)))</f>
        <v>0</v>
      </c>
      <c r="D371" t="str">
        <f>IF(ISBLANK(A371),"",INDEX(CEDatabase!D2:D1154, MATCH(A371, CEDatabase!A2:A1154, 0)))</f>
        <v>0</v>
      </c>
      <c r="E371" t="str">
        <f>IF(ISBLANK(A371),"",INDEX(CEDatabase!E2:E1154, MATCH(A371, CEDatabase!A2:A1154, 0)))</f>
        <v>0</v>
      </c>
      <c r="F371" s="1" t="str">
        <f>IF(ISBLANK(A371), "", NOW())</f>
        <v>0</v>
      </c>
    </row>
    <row r="372" spans="1:6">
      <c r="B372" t="str">
        <f>IF(ISBLANK(A372),"",INDEX(CEDatabase!B2:B1154, MATCH(A372, CEDatabase!A2:A1154, 0)))</f>
        <v>0</v>
      </c>
      <c r="C372" t="str">
        <f>IF(ISBLANK(A372),"",INDEX(CEDatabase!C2:C1154, MATCH(A372, CEDatabase!A2:A1154, 0)))</f>
        <v>0</v>
      </c>
      <c r="D372" t="str">
        <f>IF(ISBLANK(A372),"",INDEX(CEDatabase!D2:D1154, MATCH(A372, CEDatabase!A2:A1154, 0)))</f>
        <v>0</v>
      </c>
      <c r="E372" t="str">
        <f>IF(ISBLANK(A372),"",INDEX(CEDatabase!E2:E1154, MATCH(A372, CEDatabase!A2:A1154, 0)))</f>
        <v>0</v>
      </c>
      <c r="F372" s="1" t="str">
        <f>IF(ISBLANK(A372), "", NOW())</f>
        <v>0</v>
      </c>
    </row>
    <row r="373" spans="1:6">
      <c r="B373" t="str">
        <f>IF(ISBLANK(A373),"",INDEX(CEDatabase!B2:B1154, MATCH(A373, CEDatabase!A2:A1154, 0)))</f>
        <v>0</v>
      </c>
      <c r="C373" t="str">
        <f>IF(ISBLANK(A373),"",INDEX(CEDatabase!C2:C1154, MATCH(A373, CEDatabase!A2:A1154, 0)))</f>
        <v>0</v>
      </c>
      <c r="D373" t="str">
        <f>IF(ISBLANK(A373),"",INDEX(CEDatabase!D2:D1154, MATCH(A373, CEDatabase!A2:A1154, 0)))</f>
        <v>0</v>
      </c>
      <c r="E373" t="str">
        <f>IF(ISBLANK(A373),"",INDEX(CEDatabase!E2:E1154, MATCH(A373, CEDatabase!A2:A1154, 0)))</f>
        <v>0</v>
      </c>
      <c r="F373" s="1" t="str">
        <f>IF(ISBLANK(A373), "", NOW())</f>
        <v>0</v>
      </c>
    </row>
    <row r="374" spans="1:6">
      <c r="B374" t="str">
        <f>IF(ISBLANK(A374),"",INDEX(CEDatabase!B2:B1154, MATCH(A374, CEDatabase!A2:A1154, 0)))</f>
        <v>0</v>
      </c>
      <c r="C374" t="str">
        <f>IF(ISBLANK(A374),"",INDEX(CEDatabase!C2:C1154, MATCH(A374, CEDatabase!A2:A1154, 0)))</f>
        <v>0</v>
      </c>
      <c r="D374" t="str">
        <f>IF(ISBLANK(A374),"",INDEX(CEDatabase!D2:D1154, MATCH(A374, CEDatabase!A2:A1154, 0)))</f>
        <v>0</v>
      </c>
      <c r="E374" t="str">
        <f>IF(ISBLANK(A374),"",INDEX(CEDatabase!E2:E1154, MATCH(A374, CEDatabase!A2:A1154, 0)))</f>
        <v>0</v>
      </c>
      <c r="F374" s="1" t="str">
        <f>IF(ISBLANK(A374), "", NOW())</f>
        <v>0</v>
      </c>
    </row>
    <row r="375" spans="1:6">
      <c r="B375" t="str">
        <f>IF(ISBLANK(A375),"",INDEX(CEDatabase!B2:B1154, MATCH(A375, CEDatabase!A2:A1154, 0)))</f>
        <v>0</v>
      </c>
      <c r="C375" t="str">
        <f>IF(ISBLANK(A375),"",INDEX(CEDatabase!C2:C1154, MATCH(A375, CEDatabase!A2:A1154, 0)))</f>
        <v>0</v>
      </c>
      <c r="D375" t="str">
        <f>IF(ISBLANK(A375),"",INDEX(CEDatabase!D2:D1154, MATCH(A375, CEDatabase!A2:A1154, 0)))</f>
        <v>0</v>
      </c>
      <c r="E375" t="str">
        <f>IF(ISBLANK(A375),"",INDEX(CEDatabase!E2:E1154, MATCH(A375, CEDatabase!A2:A1154, 0)))</f>
        <v>0</v>
      </c>
      <c r="F375" s="1" t="str">
        <f>IF(ISBLANK(A375), "", NOW())</f>
        <v>0</v>
      </c>
    </row>
    <row r="376" spans="1:6">
      <c r="B376" t="str">
        <f>IF(ISBLANK(A376),"",INDEX(CEDatabase!B2:B1154, MATCH(A376, CEDatabase!A2:A1154, 0)))</f>
        <v>0</v>
      </c>
      <c r="C376" t="str">
        <f>IF(ISBLANK(A376),"",INDEX(CEDatabase!C2:C1154, MATCH(A376, CEDatabase!A2:A1154, 0)))</f>
        <v>0</v>
      </c>
      <c r="D376" t="str">
        <f>IF(ISBLANK(A376),"",INDEX(CEDatabase!D2:D1154, MATCH(A376, CEDatabase!A2:A1154, 0)))</f>
        <v>0</v>
      </c>
      <c r="E376" t="str">
        <f>IF(ISBLANK(A376),"",INDEX(CEDatabase!E2:E1154, MATCH(A376, CEDatabase!A2:A1154, 0)))</f>
        <v>0</v>
      </c>
      <c r="F376" s="1" t="str">
        <f>IF(ISBLANK(A376), "", NOW())</f>
        <v>0</v>
      </c>
    </row>
    <row r="377" spans="1:6">
      <c r="B377" t="str">
        <f>IF(ISBLANK(A377),"",INDEX(CEDatabase!B2:B1154, MATCH(A377, CEDatabase!A2:A1154, 0)))</f>
        <v>0</v>
      </c>
      <c r="C377" t="str">
        <f>IF(ISBLANK(A377),"",INDEX(CEDatabase!C2:C1154, MATCH(A377, CEDatabase!A2:A1154, 0)))</f>
        <v>0</v>
      </c>
      <c r="D377" t="str">
        <f>IF(ISBLANK(A377),"",INDEX(CEDatabase!D2:D1154, MATCH(A377, CEDatabase!A2:A1154, 0)))</f>
        <v>0</v>
      </c>
      <c r="E377" t="str">
        <f>IF(ISBLANK(A377),"",INDEX(CEDatabase!E2:E1154, MATCH(A377, CEDatabase!A2:A1154, 0)))</f>
        <v>0</v>
      </c>
      <c r="F377" s="1" t="str">
        <f>IF(ISBLANK(A377), "", NOW())</f>
        <v>0</v>
      </c>
    </row>
    <row r="378" spans="1:6">
      <c r="B378" t="str">
        <f>IF(ISBLANK(A378),"",INDEX(CEDatabase!B2:B1154, MATCH(A378, CEDatabase!A2:A1154, 0)))</f>
        <v>0</v>
      </c>
      <c r="C378" t="str">
        <f>IF(ISBLANK(A378),"",INDEX(CEDatabase!C2:C1154, MATCH(A378, CEDatabase!A2:A1154, 0)))</f>
        <v>0</v>
      </c>
      <c r="D378" t="str">
        <f>IF(ISBLANK(A378),"",INDEX(CEDatabase!D2:D1154, MATCH(A378, CEDatabase!A2:A1154, 0)))</f>
        <v>0</v>
      </c>
      <c r="E378" t="str">
        <f>IF(ISBLANK(A378),"",INDEX(CEDatabase!E2:E1154, MATCH(A378, CEDatabase!A2:A1154, 0)))</f>
        <v>0</v>
      </c>
      <c r="F378" s="1" t="str">
        <f>IF(ISBLANK(A378), "", NOW())</f>
        <v>0</v>
      </c>
    </row>
    <row r="379" spans="1:6">
      <c r="B379" t="str">
        <f>IF(ISBLANK(A379),"",INDEX(CEDatabase!B2:B1154, MATCH(A379, CEDatabase!A2:A1154, 0)))</f>
        <v>0</v>
      </c>
      <c r="C379" t="str">
        <f>IF(ISBLANK(A379),"",INDEX(CEDatabase!C2:C1154, MATCH(A379, CEDatabase!A2:A1154, 0)))</f>
        <v>0</v>
      </c>
      <c r="D379" t="str">
        <f>IF(ISBLANK(A379),"",INDEX(CEDatabase!D2:D1154, MATCH(A379, CEDatabase!A2:A1154, 0)))</f>
        <v>0</v>
      </c>
      <c r="E379" t="str">
        <f>IF(ISBLANK(A379),"",INDEX(CEDatabase!E2:E1154, MATCH(A379, CEDatabase!A2:A1154, 0)))</f>
        <v>0</v>
      </c>
      <c r="F379" s="1" t="str">
        <f>IF(ISBLANK(A379), "", NOW())</f>
        <v>0</v>
      </c>
    </row>
    <row r="380" spans="1:6">
      <c r="B380" t="str">
        <f>IF(ISBLANK(A380),"",INDEX(CEDatabase!B2:B1154, MATCH(A380, CEDatabase!A2:A1154, 0)))</f>
        <v>0</v>
      </c>
      <c r="C380" t="str">
        <f>IF(ISBLANK(A380),"",INDEX(CEDatabase!C2:C1154, MATCH(A380, CEDatabase!A2:A1154, 0)))</f>
        <v>0</v>
      </c>
      <c r="D380" t="str">
        <f>IF(ISBLANK(A380),"",INDEX(CEDatabase!D2:D1154, MATCH(A380, CEDatabase!A2:A1154, 0)))</f>
        <v>0</v>
      </c>
      <c r="E380" t="str">
        <f>IF(ISBLANK(A380),"",INDEX(CEDatabase!E2:E1154, MATCH(A380, CEDatabase!A2:A1154, 0)))</f>
        <v>0</v>
      </c>
      <c r="F380" s="1" t="str">
        <f>IF(ISBLANK(A380), "", NOW())</f>
        <v>0</v>
      </c>
    </row>
    <row r="381" spans="1:6">
      <c r="B381" t="str">
        <f>IF(ISBLANK(A381),"",INDEX(CEDatabase!B2:B1154, MATCH(A381, CEDatabase!A2:A1154, 0)))</f>
        <v>0</v>
      </c>
      <c r="C381" t="str">
        <f>IF(ISBLANK(A381),"",INDEX(CEDatabase!C2:C1154, MATCH(A381, CEDatabase!A2:A1154, 0)))</f>
        <v>0</v>
      </c>
      <c r="D381" t="str">
        <f>IF(ISBLANK(A381),"",INDEX(CEDatabase!D2:D1154, MATCH(A381, CEDatabase!A2:A1154, 0)))</f>
        <v>0</v>
      </c>
      <c r="E381" t="str">
        <f>IF(ISBLANK(A381),"",INDEX(CEDatabase!E2:E1154, MATCH(A381, CEDatabase!A2:A1154, 0)))</f>
        <v>0</v>
      </c>
      <c r="F381" s="1" t="str">
        <f>IF(ISBLANK(A381), "", NOW())</f>
        <v>0</v>
      </c>
    </row>
    <row r="382" spans="1:6">
      <c r="B382" t="str">
        <f>IF(ISBLANK(A382),"",INDEX(CEDatabase!B2:B1154, MATCH(A382, CEDatabase!A2:A1154, 0)))</f>
        <v>0</v>
      </c>
      <c r="C382" t="str">
        <f>IF(ISBLANK(A382),"",INDEX(CEDatabase!C2:C1154, MATCH(A382, CEDatabase!A2:A1154, 0)))</f>
        <v>0</v>
      </c>
      <c r="D382" t="str">
        <f>IF(ISBLANK(A382),"",INDEX(CEDatabase!D2:D1154, MATCH(A382, CEDatabase!A2:A1154, 0)))</f>
        <v>0</v>
      </c>
      <c r="E382" t="str">
        <f>IF(ISBLANK(A382),"",INDEX(CEDatabase!E2:E1154, MATCH(A382, CEDatabase!A2:A1154, 0)))</f>
        <v>0</v>
      </c>
      <c r="F382" s="1" t="str">
        <f>IF(ISBLANK(A382), "", NOW())</f>
        <v>0</v>
      </c>
    </row>
    <row r="383" spans="1:6">
      <c r="B383" t="str">
        <f>IF(ISBLANK(A383),"",INDEX(CEDatabase!B2:B1154, MATCH(A383, CEDatabase!A2:A1154, 0)))</f>
        <v>0</v>
      </c>
      <c r="C383" t="str">
        <f>IF(ISBLANK(A383),"",INDEX(CEDatabase!C2:C1154, MATCH(A383, CEDatabase!A2:A1154, 0)))</f>
        <v>0</v>
      </c>
      <c r="D383" t="str">
        <f>IF(ISBLANK(A383),"",INDEX(CEDatabase!D2:D1154, MATCH(A383, CEDatabase!A2:A1154, 0)))</f>
        <v>0</v>
      </c>
      <c r="E383" t="str">
        <f>IF(ISBLANK(A383),"",INDEX(CEDatabase!E2:E1154, MATCH(A383, CEDatabase!A2:A1154, 0)))</f>
        <v>0</v>
      </c>
      <c r="F383" s="1" t="str">
        <f>IF(ISBLANK(A383), "", NOW())</f>
        <v>0</v>
      </c>
    </row>
    <row r="384" spans="1:6">
      <c r="B384" t="str">
        <f>IF(ISBLANK(A384),"",INDEX(CEDatabase!B2:B1154, MATCH(A384, CEDatabase!A2:A1154, 0)))</f>
        <v>0</v>
      </c>
      <c r="C384" t="str">
        <f>IF(ISBLANK(A384),"",INDEX(CEDatabase!C2:C1154, MATCH(A384, CEDatabase!A2:A1154, 0)))</f>
        <v>0</v>
      </c>
      <c r="D384" t="str">
        <f>IF(ISBLANK(A384),"",INDEX(CEDatabase!D2:D1154, MATCH(A384, CEDatabase!A2:A1154, 0)))</f>
        <v>0</v>
      </c>
      <c r="E384" t="str">
        <f>IF(ISBLANK(A384),"",INDEX(CEDatabase!E2:E1154, MATCH(A384, CEDatabase!A2:A1154, 0)))</f>
        <v>0</v>
      </c>
      <c r="F384" s="1" t="str">
        <f>IF(ISBLANK(A384), "", NOW())</f>
        <v>0</v>
      </c>
    </row>
    <row r="385" spans="1:6">
      <c r="B385" t="str">
        <f>IF(ISBLANK(A385),"",INDEX(CEDatabase!B2:B1154, MATCH(A385, CEDatabase!A2:A1154, 0)))</f>
        <v>0</v>
      </c>
      <c r="C385" t="str">
        <f>IF(ISBLANK(A385),"",INDEX(CEDatabase!C2:C1154, MATCH(A385, CEDatabase!A2:A1154, 0)))</f>
        <v>0</v>
      </c>
      <c r="D385" t="str">
        <f>IF(ISBLANK(A385),"",INDEX(CEDatabase!D2:D1154, MATCH(A385, CEDatabase!A2:A1154, 0)))</f>
        <v>0</v>
      </c>
      <c r="E385" t="str">
        <f>IF(ISBLANK(A385),"",INDEX(CEDatabase!E2:E1154, MATCH(A385, CEDatabase!A2:A1154, 0)))</f>
        <v>0</v>
      </c>
      <c r="F385" s="1" t="str">
        <f>IF(ISBLANK(A385), "", NOW())</f>
        <v>0</v>
      </c>
    </row>
    <row r="386" spans="1:6">
      <c r="B386" t="str">
        <f>IF(ISBLANK(A386),"",INDEX(CEDatabase!B2:B1154, MATCH(A386, CEDatabase!A2:A1154, 0)))</f>
        <v>0</v>
      </c>
      <c r="C386" t="str">
        <f>IF(ISBLANK(A386),"",INDEX(CEDatabase!C2:C1154, MATCH(A386, CEDatabase!A2:A1154, 0)))</f>
        <v>0</v>
      </c>
      <c r="D386" t="str">
        <f>IF(ISBLANK(A386),"",INDEX(CEDatabase!D2:D1154, MATCH(A386, CEDatabase!A2:A1154, 0)))</f>
        <v>0</v>
      </c>
      <c r="E386" t="str">
        <f>IF(ISBLANK(A386),"",INDEX(CEDatabase!E2:E1154, MATCH(A386, CEDatabase!A2:A1154, 0)))</f>
        <v>0</v>
      </c>
      <c r="F386" s="1" t="str">
        <f>IF(ISBLANK(A386), "", NOW())</f>
        <v>0</v>
      </c>
    </row>
    <row r="387" spans="1:6">
      <c r="B387" t="str">
        <f>IF(ISBLANK(A387),"",INDEX(CEDatabase!B2:B1154, MATCH(A387, CEDatabase!A2:A1154, 0)))</f>
        <v>0</v>
      </c>
      <c r="C387" t="str">
        <f>IF(ISBLANK(A387),"",INDEX(CEDatabase!C2:C1154, MATCH(A387, CEDatabase!A2:A1154, 0)))</f>
        <v>0</v>
      </c>
      <c r="D387" t="str">
        <f>IF(ISBLANK(A387),"",INDEX(CEDatabase!D2:D1154, MATCH(A387, CEDatabase!A2:A1154, 0)))</f>
        <v>0</v>
      </c>
      <c r="E387" t="str">
        <f>IF(ISBLANK(A387),"",INDEX(CEDatabase!E2:E1154, MATCH(A387, CEDatabase!A2:A1154, 0)))</f>
        <v>0</v>
      </c>
      <c r="F387" s="1" t="str">
        <f>IF(ISBLANK(A387), "", NOW())</f>
        <v>0</v>
      </c>
    </row>
    <row r="388" spans="1:6">
      <c r="B388" t="str">
        <f>IF(ISBLANK(A388),"",INDEX(CEDatabase!B2:B1154, MATCH(A388, CEDatabase!A2:A1154, 0)))</f>
        <v>0</v>
      </c>
      <c r="C388" t="str">
        <f>IF(ISBLANK(A388),"",INDEX(CEDatabase!C2:C1154, MATCH(A388, CEDatabase!A2:A1154, 0)))</f>
        <v>0</v>
      </c>
      <c r="D388" t="str">
        <f>IF(ISBLANK(A388),"",INDEX(CEDatabase!D2:D1154, MATCH(A388, CEDatabase!A2:A1154, 0)))</f>
        <v>0</v>
      </c>
      <c r="E388" t="str">
        <f>IF(ISBLANK(A388),"",INDEX(CEDatabase!E2:E1154, MATCH(A388, CEDatabase!A2:A1154, 0)))</f>
        <v>0</v>
      </c>
      <c r="F388" s="1" t="str">
        <f>IF(ISBLANK(A388), "", NOW())</f>
        <v>0</v>
      </c>
    </row>
    <row r="389" spans="1:6">
      <c r="B389" t="str">
        <f>IF(ISBLANK(A389),"",INDEX(CEDatabase!B2:B1154, MATCH(A389, CEDatabase!A2:A1154, 0)))</f>
        <v>0</v>
      </c>
      <c r="C389" t="str">
        <f>IF(ISBLANK(A389),"",INDEX(CEDatabase!C2:C1154, MATCH(A389, CEDatabase!A2:A1154, 0)))</f>
        <v>0</v>
      </c>
      <c r="D389" t="str">
        <f>IF(ISBLANK(A389),"",INDEX(CEDatabase!D2:D1154, MATCH(A389, CEDatabase!A2:A1154, 0)))</f>
        <v>0</v>
      </c>
      <c r="E389" t="str">
        <f>IF(ISBLANK(A389),"",INDEX(CEDatabase!E2:E1154, MATCH(A389, CEDatabase!A2:A1154, 0)))</f>
        <v>0</v>
      </c>
      <c r="F389" s="1" t="str">
        <f>IF(ISBLANK(A389), "", NOW())</f>
        <v>0</v>
      </c>
    </row>
    <row r="390" spans="1:6">
      <c r="B390" t="str">
        <f>IF(ISBLANK(A390),"",INDEX(CEDatabase!B2:B1154, MATCH(A390, CEDatabase!A2:A1154, 0)))</f>
        <v>0</v>
      </c>
      <c r="C390" t="str">
        <f>IF(ISBLANK(A390),"",INDEX(CEDatabase!C2:C1154, MATCH(A390, CEDatabase!A2:A1154, 0)))</f>
        <v>0</v>
      </c>
      <c r="D390" t="str">
        <f>IF(ISBLANK(A390),"",INDEX(CEDatabase!D2:D1154, MATCH(A390, CEDatabase!A2:A1154, 0)))</f>
        <v>0</v>
      </c>
      <c r="E390" t="str">
        <f>IF(ISBLANK(A390),"",INDEX(CEDatabase!E2:E1154, MATCH(A390, CEDatabase!A2:A1154, 0)))</f>
        <v>0</v>
      </c>
      <c r="F390" s="1" t="str">
        <f>IF(ISBLANK(A390), "", NOW())</f>
        <v>0</v>
      </c>
    </row>
    <row r="391" spans="1:6">
      <c r="B391" t="str">
        <f>IF(ISBLANK(A391),"",INDEX(CEDatabase!B2:B1154, MATCH(A391, CEDatabase!A2:A1154, 0)))</f>
        <v>0</v>
      </c>
      <c r="C391" t="str">
        <f>IF(ISBLANK(A391),"",INDEX(CEDatabase!C2:C1154, MATCH(A391, CEDatabase!A2:A1154, 0)))</f>
        <v>0</v>
      </c>
      <c r="D391" t="str">
        <f>IF(ISBLANK(A391),"",INDEX(CEDatabase!D2:D1154, MATCH(A391, CEDatabase!A2:A1154, 0)))</f>
        <v>0</v>
      </c>
      <c r="E391" t="str">
        <f>IF(ISBLANK(A391),"",INDEX(CEDatabase!E2:E1154, MATCH(A391, CEDatabase!A2:A1154, 0)))</f>
        <v>0</v>
      </c>
      <c r="F391" s="1" t="str">
        <f>IF(ISBLANK(A391), "", NOW())</f>
        <v>0</v>
      </c>
    </row>
    <row r="392" spans="1:6">
      <c r="B392" t="str">
        <f>IF(ISBLANK(A392),"",INDEX(CEDatabase!B2:B1154, MATCH(A392, CEDatabase!A2:A1154, 0)))</f>
        <v>0</v>
      </c>
      <c r="C392" t="str">
        <f>IF(ISBLANK(A392),"",INDEX(CEDatabase!C2:C1154, MATCH(A392, CEDatabase!A2:A1154, 0)))</f>
        <v>0</v>
      </c>
      <c r="D392" t="str">
        <f>IF(ISBLANK(A392),"",INDEX(CEDatabase!D2:D1154, MATCH(A392, CEDatabase!A2:A1154, 0)))</f>
        <v>0</v>
      </c>
      <c r="E392" t="str">
        <f>IF(ISBLANK(A392),"",INDEX(CEDatabase!E2:E1154, MATCH(A392, CEDatabase!A2:A1154, 0)))</f>
        <v>0</v>
      </c>
      <c r="F392" s="1" t="str">
        <f>IF(ISBLANK(A392), "", NOW())</f>
        <v>0</v>
      </c>
    </row>
    <row r="393" spans="1:6">
      <c r="B393" t="str">
        <f>IF(ISBLANK(A393),"",INDEX(CEDatabase!B2:B1154, MATCH(A393, CEDatabase!A2:A1154, 0)))</f>
        <v>0</v>
      </c>
      <c r="C393" t="str">
        <f>IF(ISBLANK(A393),"",INDEX(CEDatabase!C2:C1154, MATCH(A393, CEDatabase!A2:A1154, 0)))</f>
        <v>0</v>
      </c>
      <c r="D393" t="str">
        <f>IF(ISBLANK(A393),"",INDEX(CEDatabase!D2:D1154, MATCH(A393, CEDatabase!A2:A1154, 0)))</f>
        <v>0</v>
      </c>
      <c r="E393" t="str">
        <f>IF(ISBLANK(A393),"",INDEX(CEDatabase!E2:E1154, MATCH(A393, CEDatabase!A2:A1154, 0)))</f>
        <v>0</v>
      </c>
      <c r="F393" s="1" t="str">
        <f>IF(ISBLANK(A393), "", NOW())</f>
        <v>0</v>
      </c>
    </row>
    <row r="394" spans="1:6">
      <c r="B394" t="str">
        <f>IF(ISBLANK(A394),"",INDEX(CEDatabase!B2:B1154, MATCH(A394, CEDatabase!A2:A1154, 0)))</f>
        <v>0</v>
      </c>
      <c r="C394" t="str">
        <f>IF(ISBLANK(A394),"",INDEX(CEDatabase!C2:C1154, MATCH(A394, CEDatabase!A2:A1154, 0)))</f>
        <v>0</v>
      </c>
      <c r="D394" t="str">
        <f>IF(ISBLANK(A394),"",INDEX(CEDatabase!D2:D1154, MATCH(A394, CEDatabase!A2:A1154, 0)))</f>
        <v>0</v>
      </c>
      <c r="E394" t="str">
        <f>IF(ISBLANK(A394),"",INDEX(CEDatabase!E2:E1154, MATCH(A394, CEDatabase!A2:A1154, 0)))</f>
        <v>0</v>
      </c>
      <c r="F394" s="1" t="str">
        <f>IF(ISBLANK(A394), "", NOW())</f>
        <v>0</v>
      </c>
    </row>
    <row r="395" spans="1:6">
      <c r="B395" t="str">
        <f>IF(ISBLANK(A395),"",INDEX(CEDatabase!B2:B1154, MATCH(A395, CEDatabase!A2:A1154, 0)))</f>
        <v>0</v>
      </c>
      <c r="C395" t="str">
        <f>IF(ISBLANK(A395),"",INDEX(CEDatabase!C2:C1154, MATCH(A395, CEDatabase!A2:A1154, 0)))</f>
        <v>0</v>
      </c>
      <c r="D395" t="str">
        <f>IF(ISBLANK(A395),"",INDEX(CEDatabase!D2:D1154, MATCH(A395, CEDatabase!A2:A1154, 0)))</f>
        <v>0</v>
      </c>
      <c r="E395" t="str">
        <f>IF(ISBLANK(A395),"",INDEX(CEDatabase!E2:E1154, MATCH(A395, CEDatabase!A2:A1154, 0)))</f>
        <v>0</v>
      </c>
      <c r="F395" s="1" t="str">
        <f>IF(ISBLANK(A395), "", NOW())</f>
        <v>0</v>
      </c>
    </row>
    <row r="396" spans="1:6">
      <c r="B396" t="str">
        <f>IF(ISBLANK(A396),"",INDEX(CEDatabase!B2:B1154, MATCH(A396, CEDatabase!A2:A1154, 0)))</f>
        <v>0</v>
      </c>
      <c r="C396" t="str">
        <f>IF(ISBLANK(A396),"",INDEX(CEDatabase!C2:C1154, MATCH(A396, CEDatabase!A2:A1154, 0)))</f>
        <v>0</v>
      </c>
      <c r="D396" t="str">
        <f>IF(ISBLANK(A396),"",INDEX(CEDatabase!D2:D1154, MATCH(A396, CEDatabase!A2:A1154, 0)))</f>
        <v>0</v>
      </c>
      <c r="E396" t="str">
        <f>IF(ISBLANK(A396),"",INDEX(CEDatabase!E2:E1154, MATCH(A396, CEDatabase!A2:A1154, 0)))</f>
        <v>0</v>
      </c>
      <c r="F396" s="1" t="str">
        <f>IF(ISBLANK(A396), "", NOW())</f>
        <v>0</v>
      </c>
    </row>
    <row r="397" spans="1:6">
      <c r="B397" t="str">
        <f>IF(ISBLANK(A397),"",INDEX(CEDatabase!B2:B1154, MATCH(A397, CEDatabase!A2:A1154, 0)))</f>
        <v>0</v>
      </c>
      <c r="C397" t="str">
        <f>IF(ISBLANK(A397),"",INDEX(CEDatabase!C2:C1154, MATCH(A397, CEDatabase!A2:A1154, 0)))</f>
        <v>0</v>
      </c>
      <c r="D397" t="str">
        <f>IF(ISBLANK(A397),"",INDEX(CEDatabase!D2:D1154, MATCH(A397, CEDatabase!A2:A1154, 0)))</f>
        <v>0</v>
      </c>
      <c r="E397" t="str">
        <f>IF(ISBLANK(A397),"",INDEX(CEDatabase!E2:E1154, MATCH(A397, CEDatabase!A2:A1154, 0)))</f>
        <v>0</v>
      </c>
      <c r="F397" s="1" t="str">
        <f>IF(ISBLANK(A397), "", NOW())</f>
        <v>0</v>
      </c>
    </row>
    <row r="398" spans="1:6">
      <c r="B398" t="str">
        <f>IF(ISBLANK(A398),"",INDEX(CEDatabase!B2:B1154, MATCH(A398, CEDatabase!A2:A1154, 0)))</f>
        <v>0</v>
      </c>
      <c r="C398" t="str">
        <f>IF(ISBLANK(A398),"",INDEX(CEDatabase!C2:C1154, MATCH(A398, CEDatabase!A2:A1154, 0)))</f>
        <v>0</v>
      </c>
      <c r="D398" t="str">
        <f>IF(ISBLANK(A398),"",INDEX(CEDatabase!D2:D1154, MATCH(A398, CEDatabase!A2:A1154, 0)))</f>
        <v>0</v>
      </c>
      <c r="E398" t="str">
        <f>IF(ISBLANK(A398),"",INDEX(CEDatabase!E2:E1154, MATCH(A398, CEDatabase!A2:A1154, 0)))</f>
        <v>0</v>
      </c>
      <c r="F398" s="1" t="str">
        <f>IF(ISBLANK(A398), "", NOW())</f>
        <v>0</v>
      </c>
    </row>
    <row r="399" spans="1:6">
      <c r="B399" t="str">
        <f>IF(ISBLANK(A399),"",INDEX(CEDatabase!B2:B1154, MATCH(A399, CEDatabase!A2:A1154, 0)))</f>
        <v>0</v>
      </c>
      <c r="C399" t="str">
        <f>IF(ISBLANK(A399),"",INDEX(CEDatabase!C2:C1154, MATCH(A399, CEDatabase!A2:A1154, 0)))</f>
        <v>0</v>
      </c>
      <c r="D399" t="str">
        <f>IF(ISBLANK(A399),"",INDEX(CEDatabase!D2:D1154, MATCH(A399, CEDatabase!A2:A1154, 0)))</f>
        <v>0</v>
      </c>
      <c r="E399" t="str">
        <f>IF(ISBLANK(A399),"",INDEX(CEDatabase!E2:E1154, MATCH(A399, CEDatabase!A2:A1154, 0)))</f>
        <v>0</v>
      </c>
      <c r="F399" s="1" t="str">
        <f>IF(ISBLANK(A399), "", NOW())</f>
        <v>0</v>
      </c>
    </row>
    <row r="400" spans="1:6">
      <c r="B400" t="str">
        <f>IF(ISBLANK(A400),"",INDEX(CEDatabase!B2:B1154, MATCH(A400, CEDatabase!A2:A1154, 0)))</f>
        <v>0</v>
      </c>
      <c r="C400" t="str">
        <f>IF(ISBLANK(A400),"",INDEX(CEDatabase!C2:C1154, MATCH(A400, CEDatabase!A2:A1154, 0)))</f>
        <v>0</v>
      </c>
      <c r="D400" t="str">
        <f>IF(ISBLANK(A400),"",INDEX(CEDatabase!D2:D1154, MATCH(A400, CEDatabase!A2:A1154, 0)))</f>
        <v>0</v>
      </c>
      <c r="E400" t="str">
        <f>IF(ISBLANK(A400),"",INDEX(CEDatabase!E2:E1154, MATCH(A400, CEDatabase!A2:A1154, 0)))</f>
        <v>0</v>
      </c>
      <c r="F400" s="1" t="str">
        <f>IF(ISBLANK(A400), "", NOW())</f>
        <v>0</v>
      </c>
    </row>
    <row r="401" spans="1:6">
      <c r="B401" t="str">
        <f>IF(ISBLANK(A401),"",INDEX(CEDatabase!B2:B1154, MATCH(A401, CEDatabase!A2:A1154, 0)))</f>
        <v>0</v>
      </c>
      <c r="C401" t="str">
        <f>IF(ISBLANK(A401),"",INDEX(CEDatabase!C2:C1154, MATCH(A401, CEDatabase!A2:A1154, 0)))</f>
        <v>0</v>
      </c>
      <c r="D401" t="str">
        <f>IF(ISBLANK(A401),"",INDEX(CEDatabase!D2:D1154, MATCH(A401, CEDatabase!A2:A1154, 0)))</f>
        <v>0</v>
      </c>
      <c r="E401" t="str">
        <f>IF(ISBLANK(A401),"",INDEX(CEDatabase!E2:E1154, MATCH(A401, CEDatabase!A2:A1154, 0)))</f>
        <v>0</v>
      </c>
      <c r="F401" s="1" t="str">
        <f>IF(ISBLANK(A401), "", NOW())</f>
        <v>0</v>
      </c>
    </row>
    <row r="402" spans="1:6">
      <c r="B402" t="str">
        <f>IF(ISBLANK(A402),"",INDEX(CEDatabase!B2:B1154, MATCH(A402, CEDatabase!A2:A1154, 0)))</f>
        <v>0</v>
      </c>
      <c r="C402" t="str">
        <f>IF(ISBLANK(A402),"",INDEX(CEDatabase!C2:C1154, MATCH(A402, CEDatabase!A2:A1154, 0)))</f>
        <v>0</v>
      </c>
      <c r="D402" t="str">
        <f>IF(ISBLANK(A402),"",INDEX(CEDatabase!D2:D1154, MATCH(A402, CEDatabase!A2:A1154, 0)))</f>
        <v>0</v>
      </c>
      <c r="E402" t="str">
        <f>IF(ISBLANK(A402),"",INDEX(CEDatabase!E2:E1154, MATCH(A402, CEDatabase!A2:A1154, 0)))</f>
        <v>0</v>
      </c>
      <c r="F402" s="1" t="str">
        <f>IF(ISBLANK(A402), "", NOW())</f>
        <v>0</v>
      </c>
    </row>
    <row r="403" spans="1:6">
      <c r="B403" t="str">
        <f>IF(ISBLANK(A403),"",INDEX(CEDatabase!B2:B1154, MATCH(A403, CEDatabase!A2:A1154, 0)))</f>
        <v>0</v>
      </c>
      <c r="C403" t="str">
        <f>IF(ISBLANK(A403),"",INDEX(CEDatabase!C2:C1154, MATCH(A403, CEDatabase!A2:A1154, 0)))</f>
        <v>0</v>
      </c>
      <c r="D403" t="str">
        <f>IF(ISBLANK(A403),"",INDEX(CEDatabase!D2:D1154, MATCH(A403, CEDatabase!A2:A1154, 0)))</f>
        <v>0</v>
      </c>
      <c r="E403" t="str">
        <f>IF(ISBLANK(A403),"",INDEX(CEDatabase!E2:E1154, MATCH(A403, CEDatabase!A2:A1154, 0)))</f>
        <v>0</v>
      </c>
      <c r="F403" s="1" t="str">
        <f>IF(ISBLANK(A403), "", NOW())</f>
        <v>0</v>
      </c>
    </row>
    <row r="404" spans="1:6">
      <c r="B404" t="str">
        <f>IF(ISBLANK(A404),"",INDEX(CEDatabase!B2:B1154, MATCH(A404, CEDatabase!A2:A1154, 0)))</f>
        <v>0</v>
      </c>
      <c r="C404" t="str">
        <f>IF(ISBLANK(A404),"",INDEX(CEDatabase!C2:C1154, MATCH(A404, CEDatabase!A2:A1154, 0)))</f>
        <v>0</v>
      </c>
      <c r="D404" t="str">
        <f>IF(ISBLANK(A404),"",INDEX(CEDatabase!D2:D1154, MATCH(A404, CEDatabase!A2:A1154, 0)))</f>
        <v>0</v>
      </c>
      <c r="E404" t="str">
        <f>IF(ISBLANK(A404),"",INDEX(CEDatabase!E2:E1154, MATCH(A404, CEDatabase!A2:A1154, 0)))</f>
        <v>0</v>
      </c>
      <c r="F404" s="1" t="str">
        <f>IF(ISBLANK(A404), "", NOW())</f>
        <v>0</v>
      </c>
    </row>
    <row r="405" spans="1:6">
      <c r="B405" t="str">
        <f>IF(ISBLANK(A405),"",INDEX(CEDatabase!B2:B1154, MATCH(A405, CEDatabase!A2:A1154, 0)))</f>
        <v>0</v>
      </c>
      <c r="C405" t="str">
        <f>IF(ISBLANK(A405),"",INDEX(CEDatabase!C2:C1154, MATCH(A405, CEDatabase!A2:A1154, 0)))</f>
        <v>0</v>
      </c>
      <c r="D405" t="str">
        <f>IF(ISBLANK(A405),"",INDEX(CEDatabase!D2:D1154, MATCH(A405, CEDatabase!A2:A1154, 0)))</f>
        <v>0</v>
      </c>
      <c r="E405" t="str">
        <f>IF(ISBLANK(A405),"",INDEX(CEDatabase!E2:E1154, MATCH(A405, CEDatabase!A2:A1154, 0)))</f>
        <v>0</v>
      </c>
      <c r="F405" s="1" t="str">
        <f>IF(ISBLANK(A405), "", NOW())</f>
        <v>0</v>
      </c>
    </row>
    <row r="406" spans="1:6">
      <c r="B406" t="str">
        <f>IF(ISBLANK(A406),"",INDEX(CEDatabase!B2:B1154, MATCH(A406, CEDatabase!A2:A1154, 0)))</f>
        <v>0</v>
      </c>
      <c r="C406" t="str">
        <f>IF(ISBLANK(A406),"",INDEX(CEDatabase!C2:C1154, MATCH(A406, CEDatabase!A2:A1154, 0)))</f>
        <v>0</v>
      </c>
      <c r="D406" t="str">
        <f>IF(ISBLANK(A406),"",INDEX(CEDatabase!D2:D1154, MATCH(A406, CEDatabase!A2:A1154, 0)))</f>
        <v>0</v>
      </c>
      <c r="E406" t="str">
        <f>IF(ISBLANK(A406),"",INDEX(CEDatabase!E2:E1154, MATCH(A406, CEDatabase!A2:A1154, 0)))</f>
        <v>0</v>
      </c>
      <c r="F406" s="1" t="str">
        <f>IF(ISBLANK(A406), "", NOW())</f>
        <v>0</v>
      </c>
    </row>
    <row r="407" spans="1:6">
      <c r="B407" t="str">
        <f>IF(ISBLANK(A407),"",INDEX(CEDatabase!B2:B1154, MATCH(A407, CEDatabase!A2:A1154, 0)))</f>
        <v>0</v>
      </c>
      <c r="C407" t="str">
        <f>IF(ISBLANK(A407),"",INDEX(CEDatabase!C2:C1154, MATCH(A407, CEDatabase!A2:A1154, 0)))</f>
        <v>0</v>
      </c>
      <c r="D407" t="str">
        <f>IF(ISBLANK(A407),"",INDEX(CEDatabase!D2:D1154, MATCH(A407, CEDatabase!A2:A1154, 0)))</f>
        <v>0</v>
      </c>
      <c r="E407" t="str">
        <f>IF(ISBLANK(A407),"",INDEX(CEDatabase!E2:E1154, MATCH(A407, CEDatabase!A2:A1154, 0)))</f>
        <v>0</v>
      </c>
      <c r="F407" s="1" t="str">
        <f>IF(ISBLANK(A407), "", NOW())</f>
        <v>0</v>
      </c>
    </row>
    <row r="408" spans="1:6">
      <c r="B408" t="str">
        <f>IF(ISBLANK(A408),"",INDEX(CEDatabase!B2:B1154, MATCH(A408, CEDatabase!A2:A1154, 0)))</f>
        <v>0</v>
      </c>
      <c r="C408" t="str">
        <f>IF(ISBLANK(A408),"",INDEX(CEDatabase!C2:C1154, MATCH(A408, CEDatabase!A2:A1154, 0)))</f>
        <v>0</v>
      </c>
      <c r="D408" t="str">
        <f>IF(ISBLANK(A408),"",INDEX(CEDatabase!D2:D1154, MATCH(A408, CEDatabase!A2:A1154, 0)))</f>
        <v>0</v>
      </c>
      <c r="E408" t="str">
        <f>IF(ISBLANK(A408),"",INDEX(CEDatabase!E2:E1154, MATCH(A408, CEDatabase!A2:A1154, 0)))</f>
        <v>0</v>
      </c>
      <c r="F408" s="1" t="str">
        <f>IF(ISBLANK(A408), "", NOW())</f>
        <v>0</v>
      </c>
    </row>
    <row r="409" spans="1:6">
      <c r="B409" t="str">
        <f>IF(ISBLANK(A409),"",INDEX(CEDatabase!B2:B1154, MATCH(A409, CEDatabase!A2:A1154, 0)))</f>
        <v>0</v>
      </c>
      <c r="C409" t="str">
        <f>IF(ISBLANK(A409),"",INDEX(CEDatabase!C2:C1154, MATCH(A409, CEDatabase!A2:A1154, 0)))</f>
        <v>0</v>
      </c>
      <c r="D409" t="str">
        <f>IF(ISBLANK(A409),"",INDEX(CEDatabase!D2:D1154, MATCH(A409, CEDatabase!A2:A1154, 0)))</f>
        <v>0</v>
      </c>
      <c r="E409" t="str">
        <f>IF(ISBLANK(A409),"",INDEX(CEDatabase!E2:E1154, MATCH(A409, CEDatabase!A2:A1154, 0)))</f>
        <v>0</v>
      </c>
      <c r="F409" s="1" t="str">
        <f>IF(ISBLANK(A409), "", NOW())</f>
        <v>0</v>
      </c>
    </row>
    <row r="410" spans="1:6">
      <c r="B410" t="str">
        <f>IF(ISBLANK(A410),"",INDEX(CEDatabase!B2:B1154, MATCH(A410, CEDatabase!A2:A1154, 0)))</f>
        <v>0</v>
      </c>
      <c r="C410" t="str">
        <f>IF(ISBLANK(A410),"",INDEX(CEDatabase!C2:C1154, MATCH(A410, CEDatabase!A2:A1154, 0)))</f>
        <v>0</v>
      </c>
      <c r="D410" t="str">
        <f>IF(ISBLANK(A410),"",INDEX(CEDatabase!D2:D1154, MATCH(A410, CEDatabase!A2:A1154, 0)))</f>
        <v>0</v>
      </c>
      <c r="E410" t="str">
        <f>IF(ISBLANK(A410),"",INDEX(CEDatabase!E2:E1154, MATCH(A410, CEDatabase!A2:A1154, 0)))</f>
        <v>0</v>
      </c>
      <c r="F410" s="1" t="str">
        <f>IF(ISBLANK(A410), "", NOW())</f>
        <v>0</v>
      </c>
    </row>
    <row r="411" spans="1:6">
      <c r="B411" t="str">
        <f>IF(ISBLANK(A411),"",INDEX(CEDatabase!B2:B1154, MATCH(A411, CEDatabase!A2:A1154, 0)))</f>
        <v>0</v>
      </c>
      <c r="C411" t="str">
        <f>IF(ISBLANK(A411),"",INDEX(CEDatabase!C2:C1154, MATCH(A411, CEDatabase!A2:A1154, 0)))</f>
        <v>0</v>
      </c>
      <c r="D411" t="str">
        <f>IF(ISBLANK(A411),"",INDEX(CEDatabase!D2:D1154, MATCH(A411, CEDatabase!A2:A1154, 0)))</f>
        <v>0</v>
      </c>
      <c r="E411" t="str">
        <f>IF(ISBLANK(A411),"",INDEX(CEDatabase!E2:E1154, MATCH(A411, CEDatabase!A2:A1154, 0)))</f>
        <v>0</v>
      </c>
      <c r="F411" s="1" t="str">
        <f>IF(ISBLANK(A411), "", NOW())</f>
        <v>0</v>
      </c>
    </row>
    <row r="412" spans="1:6">
      <c r="B412" t="str">
        <f>IF(ISBLANK(A412),"",INDEX(CEDatabase!B2:B1154, MATCH(A412, CEDatabase!A2:A1154, 0)))</f>
        <v>0</v>
      </c>
      <c r="C412" t="str">
        <f>IF(ISBLANK(A412),"",INDEX(CEDatabase!C2:C1154, MATCH(A412, CEDatabase!A2:A1154, 0)))</f>
        <v>0</v>
      </c>
      <c r="D412" t="str">
        <f>IF(ISBLANK(A412),"",INDEX(CEDatabase!D2:D1154, MATCH(A412, CEDatabase!A2:A1154, 0)))</f>
        <v>0</v>
      </c>
      <c r="E412" t="str">
        <f>IF(ISBLANK(A412),"",INDEX(CEDatabase!E2:E1154, MATCH(A412, CEDatabase!A2:A1154, 0)))</f>
        <v>0</v>
      </c>
      <c r="F412" s="1" t="str">
        <f>IF(ISBLANK(A412), "", NOW())</f>
        <v>0</v>
      </c>
    </row>
    <row r="413" spans="1:6">
      <c r="B413" t="str">
        <f>IF(ISBLANK(A413),"",INDEX(CEDatabase!B2:B1154, MATCH(A413, CEDatabase!A2:A1154, 0)))</f>
        <v>0</v>
      </c>
      <c r="C413" t="str">
        <f>IF(ISBLANK(A413),"",INDEX(CEDatabase!C2:C1154, MATCH(A413, CEDatabase!A2:A1154, 0)))</f>
        <v>0</v>
      </c>
      <c r="D413" t="str">
        <f>IF(ISBLANK(A413),"",INDEX(CEDatabase!D2:D1154, MATCH(A413, CEDatabase!A2:A1154, 0)))</f>
        <v>0</v>
      </c>
      <c r="E413" t="str">
        <f>IF(ISBLANK(A413),"",INDEX(CEDatabase!E2:E1154, MATCH(A413, CEDatabase!A2:A1154, 0)))</f>
        <v>0</v>
      </c>
      <c r="F413" s="1" t="str">
        <f>IF(ISBLANK(A413), "", NOW())</f>
        <v>0</v>
      </c>
    </row>
    <row r="414" spans="1:6">
      <c r="B414" t="str">
        <f>IF(ISBLANK(A414),"",INDEX(CEDatabase!B2:B1154, MATCH(A414, CEDatabase!A2:A1154, 0)))</f>
        <v>0</v>
      </c>
      <c r="C414" t="str">
        <f>IF(ISBLANK(A414),"",INDEX(CEDatabase!C2:C1154, MATCH(A414, CEDatabase!A2:A1154, 0)))</f>
        <v>0</v>
      </c>
      <c r="D414" t="str">
        <f>IF(ISBLANK(A414),"",INDEX(CEDatabase!D2:D1154, MATCH(A414, CEDatabase!A2:A1154, 0)))</f>
        <v>0</v>
      </c>
      <c r="E414" t="str">
        <f>IF(ISBLANK(A414),"",INDEX(CEDatabase!E2:E1154, MATCH(A414, CEDatabase!A2:A1154, 0)))</f>
        <v>0</v>
      </c>
      <c r="F414" s="1" t="str">
        <f>IF(ISBLANK(A414), "", NOW())</f>
        <v>0</v>
      </c>
    </row>
    <row r="415" spans="1:6">
      <c r="B415" t="str">
        <f>IF(ISBLANK(A415),"",INDEX(CEDatabase!B2:B1154, MATCH(A415, CEDatabase!A2:A1154, 0)))</f>
        <v>0</v>
      </c>
      <c r="C415" t="str">
        <f>IF(ISBLANK(A415),"",INDEX(CEDatabase!C2:C1154, MATCH(A415, CEDatabase!A2:A1154, 0)))</f>
        <v>0</v>
      </c>
      <c r="D415" t="str">
        <f>IF(ISBLANK(A415),"",INDEX(CEDatabase!D2:D1154, MATCH(A415, CEDatabase!A2:A1154, 0)))</f>
        <v>0</v>
      </c>
      <c r="E415" t="str">
        <f>IF(ISBLANK(A415),"",INDEX(CEDatabase!E2:E1154, MATCH(A415, CEDatabase!A2:A1154, 0)))</f>
        <v>0</v>
      </c>
      <c r="F415" s="1" t="str">
        <f>IF(ISBLANK(A415), "", NOW())</f>
        <v>0</v>
      </c>
    </row>
    <row r="416" spans="1:6">
      <c r="B416" t="str">
        <f>IF(ISBLANK(A416),"",INDEX(CEDatabase!B2:B1154, MATCH(A416, CEDatabase!A2:A1154, 0)))</f>
        <v>0</v>
      </c>
      <c r="C416" t="str">
        <f>IF(ISBLANK(A416),"",INDEX(CEDatabase!C2:C1154, MATCH(A416, CEDatabase!A2:A1154, 0)))</f>
        <v>0</v>
      </c>
      <c r="D416" t="str">
        <f>IF(ISBLANK(A416),"",INDEX(CEDatabase!D2:D1154, MATCH(A416, CEDatabase!A2:A1154, 0)))</f>
        <v>0</v>
      </c>
      <c r="E416" t="str">
        <f>IF(ISBLANK(A416),"",INDEX(CEDatabase!E2:E1154, MATCH(A416, CEDatabase!A2:A1154, 0)))</f>
        <v>0</v>
      </c>
      <c r="F416" s="1" t="str">
        <f>IF(ISBLANK(A416), "", NOW())</f>
        <v>0</v>
      </c>
    </row>
    <row r="417" spans="1:6">
      <c r="B417" t="str">
        <f>IF(ISBLANK(A417),"",INDEX(CEDatabase!B2:B1154, MATCH(A417, CEDatabase!A2:A1154, 0)))</f>
        <v>0</v>
      </c>
      <c r="C417" t="str">
        <f>IF(ISBLANK(A417),"",INDEX(CEDatabase!C2:C1154, MATCH(A417, CEDatabase!A2:A1154, 0)))</f>
        <v>0</v>
      </c>
      <c r="D417" t="str">
        <f>IF(ISBLANK(A417),"",INDEX(CEDatabase!D2:D1154, MATCH(A417, CEDatabase!A2:A1154, 0)))</f>
        <v>0</v>
      </c>
      <c r="E417" t="str">
        <f>IF(ISBLANK(A417),"",INDEX(CEDatabase!E2:E1154, MATCH(A417, CEDatabase!A2:A1154, 0)))</f>
        <v>0</v>
      </c>
      <c r="F417" s="1" t="str">
        <f>IF(ISBLANK(A417), "", NOW())</f>
        <v>0</v>
      </c>
    </row>
    <row r="418" spans="1:6">
      <c r="B418" t="str">
        <f>IF(ISBLANK(A418),"",INDEX(CEDatabase!B2:B1154, MATCH(A418, CEDatabase!A2:A1154, 0)))</f>
        <v>0</v>
      </c>
      <c r="C418" t="str">
        <f>IF(ISBLANK(A418),"",INDEX(CEDatabase!C2:C1154, MATCH(A418, CEDatabase!A2:A1154, 0)))</f>
        <v>0</v>
      </c>
      <c r="D418" t="str">
        <f>IF(ISBLANK(A418),"",INDEX(CEDatabase!D2:D1154, MATCH(A418, CEDatabase!A2:A1154, 0)))</f>
        <v>0</v>
      </c>
      <c r="E418" t="str">
        <f>IF(ISBLANK(A418),"",INDEX(CEDatabase!E2:E1154, MATCH(A418, CEDatabase!A2:A1154, 0)))</f>
        <v>0</v>
      </c>
      <c r="F418" s="1" t="str">
        <f>IF(ISBLANK(A418), "", NOW())</f>
        <v>0</v>
      </c>
    </row>
    <row r="419" spans="1:6">
      <c r="B419" t="str">
        <f>IF(ISBLANK(A419),"",INDEX(CEDatabase!B2:B1154, MATCH(A419, CEDatabase!A2:A1154, 0)))</f>
        <v>0</v>
      </c>
      <c r="C419" t="str">
        <f>IF(ISBLANK(A419),"",INDEX(CEDatabase!C2:C1154, MATCH(A419, CEDatabase!A2:A1154, 0)))</f>
        <v>0</v>
      </c>
      <c r="D419" t="str">
        <f>IF(ISBLANK(A419),"",INDEX(CEDatabase!D2:D1154, MATCH(A419, CEDatabase!A2:A1154, 0)))</f>
        <v>0</v>
      </c>
      <c r="E419" t="str">
        <f>IF(ISBLANK(A419),"",INDEX(CEDatabase!E2:E1154, MATCH(A419, CEDatabase!A2:A1154, 0)))</f>
        <v>0</v>
      </c>
      <c r="F419" s="1" t="str">
        <f>IF(ISBLANK(A419), "", NOW())</f>
        <v>0</v>
      </c>
    </row>
    <row r="420" spans="1:6">
      <c r="B420" t="str">
        <f>IF(ISBLANK(A420),"",INDEX(CEDatabase!B2:B1154, MATCH(A420, CEDatabase!A2:A1154, 0)))</f>
        <v>0</v>
      </c>
      <c r="C420" t="str">
        <f>IF(ISBLANK(A420),"",INDEX(CEDatabase!C2:C1154, MATCH(A420, CEDatabase!A2:A1154, 0)))</f>
        <v>0</v>
      </c>
      <c r="D420" t="str">
        <f>IF(ISBLANK(A420),"",INDEX(CEDatabase!D2:D1154, MATCH(A420, CEDatabase!A2:A1154, 0)))</f>
        <v>0</v>
      </c>
      <c r="E420" t="str">
        <f>IF(ISBLANK(A420),"",INDEX(CEDatabase!E2:E1154, MATCH(A420, CEDatabase!A2:A1154, 0)))</f>
        <v>0</v>
      </c>
      <c r="F420" s="1" t="str">
        <f>IF(ISBLANK(A420), "", NOW())</f>
        <v>0</v>
      </c>
    </row>
    <row r="421" spans="1:6">
      <c r="B421" t="str">
        <f>IF(ISBLANK(A421),"",INDEX(CEDatabase!B2:B1154, MATCH(A421, CEDatabase!A2:A1154, 0)))</f>
        <v>0</v>
      </c>
      <c r="C421" t="str">
        <f>IF(ISBLANK(A421),"",INDEX(CEDatabase!C2:C1154, MATCH(A421, CEDatabase!A2:A1154, 0)))</f>
        <v>0</v>
      </c>
      <c r="D421" t="str">
        <f>IF(ISBLANK(A421),"",INDEX(CEDatabase!D2:D1154, MATCH(A421, CEDatabase!A2:A1154, 0)))</f>
        <v>0</v>
      </c>
      <c r="E421" t="str">
        <f>IF(ISBLANK(A421),"",INDEX(CEDatabase!E2:E1154, MATCH(A421, CEDatabase!A2:A1154, 0)))</f>
        <v>0</v>
      </c>
      <c r="F421" s="1" t="str">
        <f>IF(ISBLANK(A421), "", NOW())</f>
        <v>0</v>
      </c>
    </row>
    <row r="422" spans="1:6">
      <c r="B422" t="str">
        <f>IF(ISBLANK(A422),"",INDEX(CEDatabase!B2:B1154, MATCH(A422, CEDatabase!A2:A1154, 0)))</f>
        <v>0</v>
      </c>
      <c r="C422" t="str">
        <f>IF(ISBLANK(A422),"",INDEX(CEDatabase!C2:C1154, MATCH(A422, CEDatabase!A2:A1154, 0)))</f>
        <v>0</v>
      </c>
      <c r="D422" t="str">
        <f>IF(ISBLANK(A422),"",INDEX(CEDatabase!D2:D1154, MATCH(A422, CEDatabase!A2:A1154, 0)))</f>
        <v>0</v>
      </c>
      <c r="E422" t="str">
        <f>IF(ISBLANK(A422),"",INDEX(CEDatabase!E2:E1154, MATCH(A422, CEDatabase!A2:A1154, 0)))</f>
        <v>0</v>
      </c>
      <c r="F422" s="1" t="str">
        <f>IF(ISBLANK(A422), "", NOW())</f>
        <v>0</v>
      </c>
    </row>
    <row r="423" spans="1:6">
      <c r="B423" t="str">
        <f>IF(ISBLANK(A423),"",INDEX(CEDatabase!B2:B1154, MATCH(A423, CEDatabase!A2:A1154, 0)))</f>
        <v>0</v>
      </c>
      <c r="C423" t="str">
        <f>IF(ISBLANK(A423),"",INDEX(CEDatabase!C2:C1154, MATCH(A423, CEDatabase!A2:A1154, 0)))</f>
        <v>0</v>
      </c>
      <c r="D423" t="str">
        <f>IF(ISBLANK(A423),"",INDEX(CEDatabase!D2:D1154, MATCH(A423, CEDatabase!A2:A1154, 0)))</f>
        <v>0</v>
      </c>
      <c r="E423" t="str">
        <f>IF(ISBLANK(A423),"",INDEX(CEDatabase!E2:E1154, MATCH(A423, CEDatabase!A2:A1154, 0)))</f>
        <v>0</v>
      </c>
      <c r="F423" s="1" t="str">
        <f>IF(ISBLANK(A423), "", NOW())</f>
        <v>0</v>
      </c>
    </row>
    <row r="424" spans="1:6">
      <c r="B424" t="str">
        <f>IF(ISBLANK(A424),"",INDEX(CEDatabase!B2:B1154, MATCH(A424, CEDatabase!A2:A1154, 0)))</f>
        <v>0</v>
      </c>
      <c r="C424" t="str">
        <f>IF(ISBLANK(A424),"",INDEX(CEDatabase!C2:C1154, MATCH(A424, CEDatabase!A2:A1154, 0)))</f>
        <v>0</v>
      </c>
      <c r="D424" t="str">
        <f>IF(ISBLANK(A424),"",INDEX(CEDatabase!D2:D1154, MATCH(A424, CEDatabase!A2:A1154, 0)))</f>
        <v>0</v>
      </c>
      <c r="E424" t="str">
        <f>IF(ISBLANK(A424),"",INDEX(CEDatabase!E2:E1154, MATCH(A424, CEDatabase!A2:A1154, 0)))</f>
        <v>0</v>
      </c>
      <c r="F424" s="1" t="str">
        <f>IF(ISBLANK(A424), "", NOW())</f>
        <v>0</v>
      </c>
    </row>
    <row r="425" spans="1:6">
      <c r="B425" t="str">
        <f>IF(ISBLANK(A425),"",INDEX(CEDatabase!B2:B1154, MATCH(A425, CEDatabase!A2:A1154, 0)))</f>
        <v>0</v>
      </c>
      <c r="C425" t="str">
        <f>IF(ISBLANK(A425),"",INDEX(CEDatabase!C2:C1154, MATCH(A425, CEDatabase!A2:A1154, 0)))</f>
        <v>0</v>
      </c>
      <c r="D425" t="str">
        <f>IF(ISBLANK(A425),"",INDEX(CEDatabase!D2:D1154, MATCH(A425, CEDatabase!A2:A1154, 0)))</f>
        <v>0</v>
      </c>
      <c r="E425" t="str">
        <f>IF(ISBLANK(A425),"",INDEX(CEDatabase!E2:E1154, MATCH(A425, CEDatabase!A2:A1154, 0)))</f>
        <v>0</v>
      </c>
      <c r="F425" s="1" t="str">
        <f>IF(ISBLANK(A425), "", NOW())</f>
        <v>0</v>
      </c>
    </row>
    <row r="426" spans="1:6">
      <c r="B426" t="str">
        <f>IF(ISBLANK(A426),"",INDEX(CEDatabase!B2:B1154, MATCH(A426, CEDatabase!A2:A1154, 0)))</f>
        <v>0</v>
      </c>
      <c r="C426" t="str">
        <f>IF(ISBLANK(A426),"",INDEX(CEDatabase!C2:C1154, MATCH(A426, CEDatabase!A2:A1154, 0)))</f>
        <v>0</v>
      </c>
      <c r="D426" t="str">
        <f>IF(ISBLANK(A426),"",INDEX(CEDatabase!D2:D1154, MATCH(A426, CEDatabase!A2:A1154, 0)))</f>
        <v>0</v>
      </c>
      <c r="E426" t="str">
        <f>IF(ISBLANK(A426),"",INDEX(CEDatabase!E2:E1154, MATCH(A426, CEDatabase!A2:A1154, 0)))</f>
        <v>0</v>
      </c>
      <c r="F426" s="1" t="str">
        <f>IF(ISBLANK(A426), "", NOW())</f>
        <v>0</v>
      </c>
    </row>
    <row r="427" spans="1:6">
      <c r="B427" t="str">
        <f>IF(ISBLANK(A427),"",INDEX(CEDatabase!B2:B1154, MATCH(A427, CEDatabase!A2:A1154, 0)))</f>
        <v>0</v>
      </c>
      <c r="C427" t="str">
        <f>IF(ISBLANK(A427),"",INDEX(CEDatabase!C2:C1154, MATCH(A427, CEDatabase!A2:A1154, 0)))</f>
        <v>0</v>
      </c>
      <c r="D427" t="str">
        <f>IF(ISBLANK(A427),"",INDEX(CEDatabase!D2:D1154, MATCH(A427, CEDatabase!A2:A1154, 0)))</f>
        <v>0</v>
      </c>
      <c r="E427" t="str">
        <f>IF(ISBLANK(A427),"",INDEX(CEDatabase!E2:E1154, MATCH(A427, CEDatabase!A2:A1154, 0)))</f>
        <v>0</v>
      </c>
      <c r="F427" s="1" t="str">
        <f>IF(ISBLANK(A427), "", NOW())</f>
        <v>0</v>
      </c>
    </row>
    <row r="428" spans="1:6">
      <c r="B428" t="str">
        <f>IF(ISBLANK(A428),"",INDEX(CEDatabase!B2:B1154, MATCH(A428, CEDatabase!A2:A1154, 0)))</f>
        <v>0</v>
      </c>
      <c r="C428" t="str">
        <f>IF(ISBLANK(A428),"",INDEX(CEDatabase!C2:C1154, MATCH(A428, CEDatabase!A2:A1154, 0)))</f>
        <v>0</v>
      </c>
      <c r="D428" t="str">
        <f>IF(ISBLANK(A428),"",INDEX(CEDatabase!D2:D1154, MATCH(A428, CEDatabase!A2:A1154, 0)))</f>
        <v>0</v>
      </c>
      <c r="E428" t="str">
        <f>IF(ISBLANK(A428),"",INDEX(CEDatabase!E2:E1154, MATCH(A428, CEDatabase!A2:A1154, 0)))</f>
        <v>0</v>
      </c>
      <c r="F428" s="1" t="str">
        <f>IF(ISBLANK(A428), "", NOW())</f>
        <v>0</v>
      </c>
    </row>
    <row r="429" spans="1:6">
      <c r="B429" t="str">
        <f>IF(ISBLANK(A429),"",INDEX(CEDatabase!B2:B1154, MATCH(A429, CEDatabase!A2:A1154, 0)))</f>
        <v>0</v>
      </c>
      <c r="C429" t="str">
        <f>IF(ISBLANK(A429),"",INDEX(CEDatabase!C2:C1154, MATCH(A429, CEDatabase!A2:A1154, 0)))</f>
        <v>0</v>
      </c>
      <c r="D429" t="str">
        <f>IF(ISBLANK(A429),"",INDEX(CEDatabase!D2:D1154, MATCH(A429, CEDatabase!A2:A1154, 0)))</f>
        <v>0</v>
      </c>
      <c r="E429" t="str">
        <f>IF(ISBLANK(A429),"",INDEX(CEDatabase!E2:E1154, MATCH(A429, CEDatabase!A2:A1154, 0)))</f>
        <v>0</v>
      </c>
      <c r="F429" s="1" t="str">
        <f>IF(ISBLANK(A429), "", NOW())</f>
        <v>0</v>
      </c>
    </row>
    <row r="430" spans="1:6">
      <c r="B430" t="str">
        <f>IF(ISBLANK(A430),"",INDEX(CEDatabase!B2:B1154, MATCH(A430, CEDatabase!A2:A1154, 0)))</f>
        <v>0</v>
      </c>
      <c r="C430" t="str">
        <f>IF(ISBLANK(A430),"",INDEX(CEDatabase!C2:C1154, MATCH(A430, CEDatabase!A2:A1154, 0)))</f>
        <v>0</v>
      </c>
      <c r="D430" t="str">
        <f>IF(ISBLANK(A430),"",INDEX(CEDatabase!D2:D1154, MATCH(A430, CEDatabase!A2:A1154, 0)))</f>
        <v>0</v>
      </c>
      <c r="E430" t="str">
        <f>IF(ISBLANK(A430),"",INDEX(CEDatabase!E2:E1154, MATCH(A430, CEDatabase!A2:A1154, 0)))</f>
        <v>0</v>
      </c>
      <c r="F430" s="1" t="str">
        <f>IF(ISBLANK(A430), "", NOW())</f>
        <v>0</v>
      </c>
    </row>
    <row r="431" spans="1:6">
      <c r="B431" t="str">
        <f>IF(ISBLANK(A431),"",INDEX(CEDatabase!B2:B1154, MATCH(A431, CEDatabase!A2:A1154, 0)))</f>
        <v>0</v>
      </c>
      <c r="C431" t="str">
        <f>IF(ISBLANK(A431),"",INDEX(CEDatabase!C2:C1154, MATCH(A431, CEDatabase!A2:A1154, 0)))</f>
        <v>0</v>
      </c>
      <c r="D431" t="str">
        <f>IF(ISBLANK(A431),"",INDEX(CEDatabase!D2:D1154, MATCH(A431, CEDatabase!A2:A1154, 0)))</f>
        <v>0</v>
      </c>
      <c r="E431" t="str">
        <f>IF(ISBLANK(A431),"",INDEX(CEDatabase!E2:E1154, MATCH(A431, CEDatabase!A2:A1154, 0)))</f>
        <v>0</v>
      </c>
      <c r="F431" s="1" t="str">
        <f>IF(ISBLANK(A431), "", NOW())</f>
        <v>0</v>
      </c>
    </row>
    <row r="432" spans="1:6">
      <c r="B432" t="str">
        <f>IF(ISBLANK(A432),"",INDEX(CEDatabase!B2:B1154, MATCH(A432, CEDatabase!A2:A1154, 0)))</f>
        <v>0</v>
      </c>
      <c r="C432" t="str">
        <f>IF(ISBLANK(A432),"",INDEX(CEDatabase!C2:C1154, MATCH(A432, CEDatabase!A2:A1154, 0)))</f>
        <v>0</v>
      </c>
      <c r="D432" t="str">
        <f>IF(ISBLANK(A432),"",INDEX(CEDatabase!D2:D1154, MATCH(A432, CEDatabase!A2:A1154, 0)))</f>
        <v>0</v>
      </c>
      <c r="E432" t="str">
        <f>IF(ISBLANK(A432),"",INDEX(CEDatabase!E2:E1154, MATCH(A432, CEDatabase!A2:A1154, 0)))</f>
        <v>0</v>
      </c>
      <c r="F432" s="1" t="str">
        <f>IF(ISBLANK(A432), "", NOW())</f>
        <v>0</v>
      </c>
    </row>
    <row r="433" spans="1:6">
      <c r="B433" t="str">
        <f>IF(ISBLANK(A433),"",INDEX(CEDatabase!B2:B1154, MATCH(A433, CEDatabase!A2:A1154, 0)))</f>
        <v>0</v>
      </c>
      <c r="C433" t="str">
        <f>IF(ISBLANK(A433),"",INDEX(CEDatabase!C2:C1154, MATCH(A433, CEDatabase!A2:A1154, 0)))</f>
        <v>0</v>
      </c>
      <c r="D433" t="str">
        <f>IF(ISBLANK(A433),"",INDEX(CEDatabase!D2:D1154, MATCH(A433, CEDatabase!A2:A1154, 0)))</f>
        <v>0</v>
      </c>
      <c r="E433" t="str">
        <f>IF(ISBLANK(A433),"",INDEX(CEDatabase!E2:E1154, MATCH(A433, CEDatabase!A2:A1154, 0)))</f>
        <v>0</v>
      </c>
      <c r="F433" s="1" t="str">
        <f>IF(ISBLANK(A433), "", NOW())</f>
        <v>0</v>
      </c>
    </row>
    <row r="434" spans="1:6">
      <c r="B434" t="str">
        <f>IF(ISBLANK(A434),"",INDEX(CEDatabase!B2:B1154, MATCH(A434, CEDatabase!A2:A1154, 0)))</f>
        <v>0</v>
      </c>
      <c r="C434" t="str">
        <f>IF(ISBLANK(A434),"",INDEX(CEDatabase!C2:C1154, MATCH(A434, CEDatabase!A2:A1154, 0)))</f>
        <v>0</v>
      </c>
      <c r="D434" t="str">
        <f>IF(ISBLANK(A434),"",INDEX(CEDatabase!D2:D1154, MATCH(A434, CEDatabase!A2:A1154, 0)))</f>
        <v>0</v>
      </c>
      <c r="E434" t="str">
        <f>IF(ISBLANK(A434),"",INDEX(CEDatabase!E2:E1154, MATCH(A434, CEDatabase!A2:A1154, 0)))</f>
        <v>0</v>
      </c>
      <c r="F434" s="1" t="str">
        <f>IF(ISBLANK(A434), "", NOW())</f>
        <v>0</v>
      </c>
    </row>
    <row r="435" spans="1:6">
      <c r="B435" t="str">
        <f>IF(ISBLANK(A435),"",INDEX(CEDatabase!B2:B1154, MATCH(A435, CEDatabase!A2:A1154, 0)))</f>
        <v>0</v>
      </c>
      <c r="C435" t="str">
        <f>IF(ISBLANK(A435),"",INDEX(CEDatabase!C2:C1154, MATCH(A435, CEDatabase!A2:A1154, 0)))</f>
        <v>0</v>
      </c>
      <c r="D435" t="str">
        <f>IF(ISBLANK(A435),"",INDEX(CEDatabase!D2:D1154, MATCH(A435, CEDatabase!A2:A1154, 0)))</f>
        <v>0</v>
      </c>
      <c r="E435" t="str">
        <f>IF(ISBLANK(A435),"",INDEX(CEDatabase!E2:E1154, MATCH(A435, CEDatabase!A2:A1154, 0)))</f>
        <v>0</v>
      </c>
      <c r="F435" s="1" t="str">
        <f>IF(ISBLANK(A435), "", NOW())</f>
        <v>0</v>
      </c>
    </row>
    <row r="436" spans="1:6">
      <c r="B436" t="str">
        <f>IF(ISBLANK(A436),"",INDEX(CEDatabase!B2:B1154, MATCH(A436, CEDatabase!A2:A1154, 0)))</f>
        <v>0</v>
      </c>
      <c r="C436" t="str">
        <f>IF(ISBLANK(A436),"",INDEX(CEDatabase!C2:C1154, MATCH(A436, CEDatabase!A2:A1154, 0)))</f>
        <v>0</v>
      </c>
      <c r="D436" t="str">
        <f>IF(ISBLANK(A436),"",INDEX(CEDatabase!D2:D1154, MATCH(A436, CEDatabase!A2:A1154, 0)))</f>
        <v>0</v>
      </c>
      <c r="E436" t="str">
        <f>IF(ISBLANK(A436),"",INDEX(CEDatabase!E2:E1154, MATCH(A436, CEDatabase!A2:A1154, 0)))</f>
        <v>0</v>
      </c>
      <c r="F436" s="1" t="str">
        <f>IF(ISBLANK(A436), "", NOW())</f>
        <v>0</v>
      </c>
    </row>
    <row r="437" spans="1:6">
      <c r="B437" t="str">
        <f>IF(ISBLANK(A437),"",INDEX(CEDatabase!B2:B1154, MATCH(A437, CEDatabase!A2:A1154, 0)))</f>
        <v>0</v>
      </c>
      <c r="C437" t="str">
        <f>IF(ISBLANK(A437),"",INDEX(CEDatabase!C2:C1154, MATCH(A437, CEDatabase!A2:A1154, 0)))</f>
        <v>0</v>
      </c>
      <c r="D437" t="str">
        <f>IF(ISBLANK(A437),"",INDEX(CEDatabase!D2:D1154, MATCH(A437, CEDatabase!A2:A1154, 0)))</f>
        <v>0</v>
      </c>
      <c r="E437" t="str">
        <f>IF(ISBLANK(A437),"",INDEX(CEDatabase!E2:E1154, MATCH(A437, CEDatabase!A2:A1154, 0)))</f>
        <v>0</v>
      </c>
      <c r="F437" s="1" t="str">
        <f>IF(ISBLANK(A437), "", NOW())</f>
        <v>0</v>
      </c>
    </row>
    <row r="438" spans="1:6">
      <c r="B438" t="str">
        <f>IF(ISBLANK(A438),"",INDEX(CEDatabase!B2:B1154, MATCH(A438, CEDatabase!A2:A1154, 0)))</f>
        <v>0</v>
      </c>
      <c r="C438" t="str">
        <f>IF(ISBLANK(A438),"",INDEX(CEDatabase!C2:C1154, MATCH(A438, CEDatabase!A2:A1154, 0)))</f>
        <v>0</v>
      </c>
      <c r="D438" t="str">
        <f>IF(ISBLANK(A438),"",INDEX(CEDatabase!D2:D1154, MATCH(A438, CEDatabase!A2:A1154, 0)))</f>
        <v>0</v>
      </c>
      <c r="E438" t="str">
        <f>IF(ISBLANK(A438),"",INDEX(CEDatabase!E2:E1154, MATCH(A438, CEDatabase!A2:A1154, 0)))</f>
        <v>0</v>
      </c>
      <c r="F438" s="1" t="str">
        <f>IF(ISBLANK(A438), "", NOW())</f>
        <v>0</v>
      </c>
    </row>
    <row r="439" spans="1:6">
      <c r="B439" t="str">
        <f>IF(ISBLANK(A439),"",INDEX(CEDatabase!B2:B1154, MATCH(A439, CEDatabase!A2:A1154, 0)))</f>
        <v>0</v>
      </c>
      <c r="C439" t="str">
        <f>IF(ISBLANK(A439),"",INDEX(CEDatabase!C2:C1154, MATCH(A439, CEDatabase!A2:A1154, 0)))</f>
        <v>0</v>
      </c>
      <c r="D439" t="str">
        <f>IF(ISBLANK(A439),"",INDEX(CEDatabase!D2:D1154, MATCH(A439, CEDatabase!A2:A1154, 0)))</f>
        <v>0</v>
      </c>
      <c r="E439" t="str">
        <f>IF(ISBLANK(A439),"",INDEX(CEDatabase!E2:E1154, MATCH(A439, CEDatabase!A2:A1154, 0)))</f>
        <v>0</v>
      </c>
      <c r="F439" s="1" t="str">
        <f>IF(ISBLANK(A439), "", NOW())</f>
        <v>0</v>
      </c>
    </row>
    <row r="440" spans="1:6">
      <c r="B440" t="str">
        <f>IF(ISBLANK(A440),"",INDEX(CEDatabase!B2:B1154, MATCH(A440, CEDatabase!A2:A1154, 0)))</f>
        <v>0</v>
      </c>
      <c r="C440" t="str">
        <f>IF(ISBLANK(A440),"",INDEX(CEDatabase!C2:C1154, MATCH(A440, CEDatabase!A2:A1154, 0)))</f>
        <v>0</v>
      </c>
      <c r="D440" t="str">
        <f>IF(ISBLANK(A440),"",INDEX(CEDatabase!D2:D1154, MATCH(A440, CEDatabase!A2:A1154, 0)))</f>
        <v>0</v>
      </c>
      <c r="E440" t="str">
        <f>IF(ISBLANK(A440),"",INDEX(CEDatabase!E2:E1154, MATCH(A440, CEDatabase!A2:A1154, 0)))</f>
        <v>0</v>
      </c>
      <c r="F440" s="1" t="str">
        <f>IF(ISBLANK(A440), "", NOW())</f>
        <v>0</v>
      </c>
    </row>
    <row r="441" spans="1:6">
      <c r="B441" t="str">
        <f>IF(ISBLANK(A441),"",INDEX(CEDatabase!B2:B1154, MATCH(A441, CEDatabase!A2:A1154, 0)))</f>
        <v>0</v>
      </c>
      <c r="C441" t="str">
        <f>IF(ISBLANK(A441),"",INDEX(CEDatabase!C2:C1154, MATCH(A441, CEDatabase!A2:A1154, 0)))</f>
        <v>0</v>
      </c>
      <c r="D441" t="str">
        <f>IF(ISBLANK(A441),"",INDEX(CEDatabase!D2:D1154, MATCH(A441, CEDatabase!A2:A1154, 0)))</f>
        <v>0</v>
      </c>
      <c r="E441" t="str">
        <f>IF(ISBLANK(A441),"",INDEX(CEDatabase!E2:E1154, MATCH(A441, CEDatabase!A2:A1154, 0)))</f>
        <v>0</v>
      </c>
      <c r="F441" s="1" t="str">
        <f>IF(ISBLANK(A441), "", NOW())</f>
        <v>0</v>
      </c>
    </row>
    <row r="442" spans="1:6">
      <c r="B442" t="str">
        <f>IF(ISBLANK(A442),"",INDEX(CEDatabase!B2:B1154, MATCH(A442, CEDatabase!A2:A1154, 0)))</f>
        <v>0</v>
      </c>
      <c r="C442" t="str">
        <f>IF(ISBLANK(A442),"",INDEX(CEDatabase!C2:C1154, MATCH(A442, CEDatabase!A2:A1154, 0)))</f>
        <v>0</v>
      </c>
      <c r="D442" t="str">
        <f>IF(ISBLANK(A442),"",INDEX(CEDatabase!D2:D1154, MATCH(A442, CEDatabase!A2:A1154, 0)))</f>
        <v>0</v>
      </c>
      <c r="E442" t="str">
        <f>IF(ISBLANK(A442),"",INDEX(CEDatabase!E2:E1154, MATCH(A442, CEDatabase!A2:A1154, 0)))</f>
        <v>0</v>
      </c>
      <c r="F442" s="1" t="str">
        <f>IF(ISBLANK(A442), "", NOW())</f>
        <v>0</v>
      </c>
    </row>
    <row r="443" spans="1:6">
      <c r="B443" t="str">
        <f>IF(ISBLANK(A443),"",INDEX(CEDatabase!B2:B1154, MATCH(A443, CEDatabase!A2:A1154, 0)))</f>
        <v>0</v>
      </c>
      <c r="C443" t="str">
        <f>IF(ISBLANK(A443),"",INDEX(CEDatabase!C2:C1154, MATCH(A443, CEDatabase!A2:A1154, 0)))</f>
        <v>0</v>
      </c>
      <c r="D443" t="str">
        <f>IF(ISBLANK(A443),"",INDEX(CEDatabase!D2:D1154, MATCH(A443, CEDatabase!A2:A1154, 0)))</f>
        <v>0</v>
      </c>
      <c r="E443" t="str">
        <f>IF(ISBLANK(A443),"",INDEX(CEDatabase!E2:E1154, MATCH(A443, CEDatabase!A2:A1154, 0)))</f>
        <v>0</v>
      </c>
      <c r="F443" s="1" t="str">
        <f>IF(ISBLANK(A443), "", NOW())</f>
        <v>0</v>
      </c>
    </row>
    <row r="444" spans="1:6">
      <c r="B444" t="str">
        <f>IF(ISBLANK(A444),"",INDEX(CEDatabase!B2:B1154, MATCH(A444, CEDatabase!A2:A1154, 0)))</f>
        <v>0</v>
      </c>
      <c r="C444" t="str">
        <f>IF(ISBLANK(A444),"",INDEX(CEDatabase!C2:C1154, MATCH(A444, CEDatabase!A2:A1154, 0)))</f>
        <v>0</v>
      </c>
      <c r="D444" t="str">
        <f>IF(ISBLANK(A444),"",INDEX(CEDatabase!D2:D1154, MATCH(A444, CEDatabase!A2:A1154, 0)))</f>
        <v>0</v>
      </c>
      <c r="E444" t="str">
        <f>IF(ISBLANK(A444),"",INDEX(CEDatabase!E2:E1154, MATCH(A444, CEDatabase!A2:A1154, 0)))</f>
        <v>0</v>
      </c>
      <c r="F444" s="1" t="str">
        <f>IF(ISBLANK(A444), "", NOW())</f>
        <v>0</v>
      </c>
    </row>
    <row r="445" spans="1:6">
      <c r="B445" t="str">
        <f>IF(ISBLANK(A445),"",INDEX(CEDatabase!B2:B1154, MATCH(A445, CEDatabase!A2:A1154, 0)))</f>
        <v>0</v>
      </c>
      <c r="C445" t="str">
        <f>IF(ISBLANK(A445),"",INDEX(CEDatabase!C2:C1154, MATCH(A445, CEDatabase!A2:A1154, 0)))</f>
        <v>0</v>
      </c>
      <c r="D445" t="str">
        <f>IF(ISBLANK(A445),"",INDEX(CEDatabase!D2:D1154, MATCH(A445, CEDatabase!A2:A1154, 0)))</f>
        <v>0</v>
      </c>
      <c r="E445" t="str">
        <f>IF(ISBLANK(A445),"",INDEX(CEDatabase!E2:E1154, MATCH(A445, CEDatabase!A2:A1154, 0)))</f>
        <v>0</v>
      </c>
      <c r="F445" s="1" t="str">
        <f>IF(ISBLANK(A445), "", NOW())</f>
        <v>0</v>
      </c>
    </row>
    <row r="446" spans="1:6">
      <c r="B446" t="str">
        <f>IF(ISBLANK(A446),"",INDEX(CEDatabase!B2:B1154, MATCH(A446, CEDatabase!A2:A1154, 0)))</f>
        <v>0</v>
      </c>
      <c r="C446" t="str">
        <f>IF(ISBLANK(A446),"",INDEX(CEDatabase!C2:C1154, MATCH(A446, CEDatabase!A2:A1154, 0)))</f>
        <v>0</v>
      </c>
      <c r="D446" t="str">
        <f>IF(ISBLANK(A446),"",INDEX(CEDatabase!D2:D1154, MATCH(A446, CEDatabase!A2:A1154, 0)))</f>
        <v>0</v>
      </c>
      <c r="E446" t="str">
        <f>IF(ISBLANK(A446),"",INDEX(CEDatabase!E2:E1154, MATCH(A446, CEDatabase!A2:A1154, 0)))</f>
        <v>0</v>
      </c>
      <c r="F446" s="1" t="str">
        <f>IF(ISBLANK(A446), "", NOW())</f>
        <v>0</v>
      </c>
    </row>
    <row r="447" spans="1:6">
      <c r="B447" t="str">
        <f>IF(ISBLANK(A447),"",INDEX(CEDatabase!B2:B1154, MATCH(A447, CEDatabase!A2:A1154, 0)))</f>
        <v>0</v>
      </c>
      <c r="C447" t="str">
        <f>IF(ISBLANK(A447),"",INDEX(CEDatabase!C2:C1154, MATCH(A447, CEDatabase!A2:A1154, 0)))</f>
        <v>0</v>
      </c>
      <c r="D447" t="str">
        <f>IF(ISBLANK(A447),"",INDEX(CEDatabase!D2:D1154, MATCH(A447, CEDatabase!A2:A1154, 0)))</f>
        <v>0</v>
      </c>
      <c r="E447" t="str">
        <f>IF(ISBLANK(A447),"",INDEX(CEDatabase!E2:E1154, MATCH(A447, CEDatabase!A2:A1154, 0)))</f>
        <v>0</v>
      </c>
      <c r="F447" s="1" t="str">
        <f>IF(ISBLANK(A447), "", NOW())</f>
        <v>0</v>
      </c>
    </row>
    <row r="448" spans="1:6">
      <c r="B448" t="str">
        <f>IF(ISBLANK(A448),"",INDEX(CEDatabase!B2:B1154, MATCH(A448, CEDatabase!A2:A1154, 0)))</f>
        <v>0</v>
      </c>
      <c r="C448" t="str">
        <f>IF(ISBLANK(A448),"",INDEX(CEDatabase!C2:C1154, MATCH(A448, CEDatabase!A2:A1154, 0)))</f>
        <v>0</v>
      </c>
      <c r="D448" t="str">
        <f>IF(ISBLANK(A448),"",INDEX(CEDatabase!D2:D1154, MATCH(A448, CEDatabase!A2:A1154, 0)))</f>
        <v>0</v>
      </c>
      <c r="E448" t="str">
        <f>IF(ISBLANK(A448),"",INDEX(CEDatabase!E2:E1154, MATCH(A448, CEDatabase!A2:A1154, 0)))</f>
        <v>0</v>
      </c>
      <c r="F448" s="1" t="str">
        <f>IF(ISBLANK(A448), "", NOW())</f>
        <v>0</v>
      </c>
    </row>
    <row r="449" spans="1:6">
      <c r="B449" t="str">
        <f>IF(ISBLANK(A449),"",INDEX(CEDatabase!B2:B1154, MATCH(A449, CEDatabase!A2:A1154, 0)))</f>
        <v>0</v>
      </c>
      <c r="C449" t="str">
        <f>IF(ISBLANK(A449),"",INDEX(CEDatabase!C2:C1154, MATCH(A449, CEDatabase!A2:A1154, 0)))</f>
        <v>0</v>
      </c>
      <c r="D449" t="str">
        <f>IF(ISBLANK(A449),"",INDEX(CEDatabase!D2:D1154, MATCH(A449, CEDatabase!A2:A1154, 0)))</f>
        <v>0</v>
      </c>
      <c r="E449" t="str">
        <f>IF(ISBLANK(A449),"",INDEX(CEDatabase!E2:E1154, MATCH(A449, CEDatabase!A2:A1154, 0)))</f>
        <v>0</v>
      </c>
      <c r="F449" s="1" t="str">
        <f>IF(ISBLANK(A449), "", NOW())</f>
        <v>0</v>
      </c>
    </row>
    <row r="450" spans="1:6">
      <c r="B450" t="str">
        <f>IF(ISBLANK(A450),"",INDEX(CEDatabase!B2:B1154, MATCH(A450, CEDatabase!A2:A1154, 0)))</f>
        <v>0</v>
      </c>
      <c r="C450" t="str">
        <f>IF(ISBLANK(A450),"",INDEX(CEDatabase!C2:C1154, MATCH(A450, CEDatabase!A2:A1154, 0)))</f>
        <v>0</v>
      </c>
      <c r="D450" t="str">
        <f>IF(ISBLANK(A450),"",INDEX(CEDatabase!D2:D1154, MATCH(A450, CEDatabase!A2:A1154, 0)))</f>
        <v>0</v>
      </c>
      <c r="E450" t="str">
        <f>IF(ISBLANK(A450),"",INDEX(CEDatabase!E2:E1154, MATCH(A450, CEDatabase!A2:A1154, 0)))</f>
        <v>0</v>
      </c>
      <c r="F450" s="1" t="str">
        <f>IF(ISBLANK(A450), "", NOW())</f>
        <v>0</v>
      </c>
    </row>
    <row r="451" spans="1:6">
      <c r="B451" t="str">
        <f>IF(ISBLANK(A451),"",INDEX(CEDatabase!B2:B1154, MATCH(A451, CEDatabase!A2:A1154, 0)))</f>
        <v>0</v>
      </c>
      <c r="C451" t="str">
        <f>IF(ISBLANK(A451),"",INDEX(CEDatabase!C2:C1154, MATCH(A451, CEDatabase!A2:A1154, 0)))</f>
        <v>0</v>
      </c>
      <c r="D451" t="str">
        <f>IF(ISBLANK(A451),"",INDEX(CEDatabase!D2:D1154, MATCH(A451, CEDatabase!A2:A1154, 0)))</f>
        <v>0</v>
      </c>
      <c r="E451" t="str">
        <f>IF(ISBLANK(A451),"",INDEX(CEDatabase!E2:E1154, MATCH(A451, CEDatabase!A2:A1154, 0)))</f>
        <v>0</v>
      </c>
      <c r="F451" s="1" t="str">
        <f>IF(ISBLANK(A451), "", NOW())</f>
        <v>0</v>
      </c>
    </row>
    <row r="452" spans="1:6">
      <c r="B452" t="str">
        <f>IF(ISBLANK(A452),"",INDEX(CEDatabase!B2:B1154, MATCH(A452, CEDatabase!A2:A1154, 0)))</f>
        <v>0</v>
      </c>
      <c r="C452" t="str">
        <f>IF(ISBLANK(A452),"",INDEX(CEDatabase!C2:C1154, MATCH(A452, CEDatabase!A2:A1154, 0)))</f>
        <v>0</v>
      </c>
      <c r="D452" t="str">
        <f>IF(ISBLANK(A452),"",INDEX(CEDatabase!D2:D1154, MATCH(A452, CEDatabase!A2:A1154, 0)))</f>
        <v>0</v>
      </c>
      <c r="E452" t="str">
        <f>IF(ISBLANK(A452),"",INDEX(CEDatabase!E2:E1154, MATCH(A452, CEDatabase!A2:A1154, 0)))</f>
        <v>0</v>
      </c>
      <c r="F452" s="1" t="str">
        <f>IF(ISBLANK(A452), "", NOW())</f>
        <v>0</v>
      </c>
    </row>
    <row r="453" spans="1:6">
      <c r="B453" t="str">
        <f>IF(ISBLANK(A453),"",INDEX(CEDatabase!B2:B1154, MATCH(A453, CEDatabase!A2:A1154, 0)))</f>
        <v>0</v>
      </c>
      <c r="C453" t="str">
        <f>IF(ISBLANK(A453),"",INDEX(CEDatabase!C2:C1154, MATCH(A453, CEDatabase!A2:A1154, 0)))</f>
        <v>0</v>
      </c>
      <c r="D453" t="str">
        <f>IF(ISBLANK(A453),"",INDEX(CEDatabase!D2:D1154, MATCH(A453, CEDatabase!A2:A1154, 0)))</f>
        <v>0</v>
      </c>
      <c r="E453" t="str">
        <f>IF(ISBLANK(A453),"",INDEX(CEDatabase!E2:E1154, MATCH(A453, CEDatabase!A2:A1154, 0)))</f>
        <v>0</v>
      </c>
      <c r="F453" s="1" t="str">
        <f>IF(ISBLANK(A453), "", NOW())</f>
        <v>0</v>
      </c>
    </row>
    <row r="454" spans="1:6">
      <c r="B454" t="str">
        <f>IF(ISBLANK(A454),"",INDEX(CEDatabase!B2:B1154, MATCH(A454, CEDatabase!A2:A1154, 0)))</f>
        <v>0</v>
      </c>
      <c r="C454" t="str">
        <f>IF(ISBLANK(A454),"",INDEX(CEDatabase!C2:C1154, MATCH(A454, CEDatabase!A2:A1154, 0)))</f>
        <v>0</v>
      </c>
      <c r="D454" t="str">
        <f>IF(ISBLANK(A454),"",INDEX(CEDatabase!D2:D1154, MATCH(A454, CEDatabase!A2:A1154, 0)))</f>
        <v>0</v>
      </c>
      <c r="E454" t="str">
        <f>IF(ISBLANK(A454),"",INDEX(CEDatabase!E2:E1154, MATCH(A454, CEDatabase!A2:A1154, 0)))</f>
        <v>0</v>
      </c>
      <c r="F454" s="1" t="str">
        <f>IF(ISBLANK(A454), "", NOW())</f>
        <v>0</v>
      </c>
    </row>
    <row r="455" spans="1:6">
      <c r="B455" t="str">
        <f>IF(ISBLANK(A455),"",INDEX(CEDatabase!B2:B1154, MATCH(A455, CEDatabase!A2:A1154, 0)))</f>
        <v>0</v>
      </c>
      <c r="C455" t="str">
        <f>IF(ISBLANK(A455),"",INDEX(CEDatabase!C2:C1154, MATCH(A455, CEDatabase!A2:A1154, 0)))</f>
        <v>0</v>
      </c>
      <c r="D455" t="str">
        <f>IF(ISBLANK(A455),"",INDEX(CEDatabase!D2:D1154, MATCH(A455, CEDatabase!A2:A1154, 0)))</f>
        <v>0</v>
      </c>
      <c r="E455" t="str">
        <f>IF(ISBLANK(A455),"",INDEX(CEDatabase!E2:E1154, MATCH(A455, CEDatabase!A2:A1154, 0)))</f>
        <v>0</v>
      </c>
      <c r="F455" s="1" t="str">
        <f>IF(ISBLANK(A455), "", NOW())</f>
        <v>0</v>
      </c>
    </row>
    <row r="456" spans="1:6">
      <c r="B456" t="str">
        <f>IF(ISBLANK(A456),"",INDEX(CEDatabase!B2:B1154, MATCH(A456, CEDatabase!A2:A1154, 0)))</f>
        <v>0</v>
      </c>
      <c r="C456" t="str">
        <f>IF(ISBLANK(A456),"",INDEX(CEDatabase!C2:C1154, MATCH(A456, CEDatabase!A2:A1154, 0)))</f>
        <v>0</v>
      </c>
      <c r="D456" t="str">
        <f>IF(ISBLANK(A456),"",INDEX(CEDatabase!D2:D1154, MATCH(A456, CEDatabase!A2:A1154, 0)))</f>
        <v>0</v>
      </c>
      <c r="E456" t="str">
        <f>IF(ISBLANK(A456),"",INDEX(CEDatabase!E2:E1154, MATCH(A456, CEDatabase!A2:A1154, 0)))</f>
        <v>0</v>
      </c>
      <c r="F456" s="1" t="str">
        <f>IF(ISBLANK(A456), "", NOW())</f>
        <v>0</v>
      </c>
    </row>
    <row r="457" spans="1:6">
      <c r="B457" t="str">
        <f>IF(ISBLANK(A457),"",INDEX(CEDatabase!B2:B1154, MATCH(A457, CEDatabase!A2:A1154, 0)))</f>
        <v>0</v>
      </c>
      <c r="C457" t="str">
        <f>IF(ISBLANK(A457),"",INDEX(CEDatabase!C2:C1154, MATCH(A457, CEDatabase!A2:A1154, 0)))</f>
        <v>0</v>
      </c>
      <c r="D457" t="str">
        <f>IF(ISBLANK(A457),"",INDEX(CEDatabase!D2:D1154, MATCH(A457, CEDatabase!A2:A1154, 0)))</f>
        <v>0</v>
      </c>
      <c r="E457" t="str">
        <f>IF(ISBLANK(A457),"",INDEX(CEDatabase!E2:E1154, MATCH(A457, CEDatabase!A2:A1154, 0)))</f>
        <v>0</v>
      </c>
      <c r="F457" s="1" t="str">
        <f>IF(ISBLANK(A457), "", NOW())</f>
        <v>0</v>
      </c>
    </row>
    <row r="458" spans="1:6">
      <c r="B458" t="str">
        <f>IF(ISBLANK(A458),"",INDEX(CEDatabase!B2:B1154, MATCH(A458, CEDatabase!A2:A1154, 0)))</f>
        <v>0</v>
      </c>
      <c r="C458" t="str">
        <f>IF(ISBLANK(A458),"",INDEX(CEDatabase!C2:C1154, MATCH(A458, CEDatabase!A2:A1154, 0)))</f>
        <v>0</v>
      </c>
      <c r="D458" t="str">
        <f>IF(ISBLANK(A458),"",INDEX(CEDatabase!D2:D1154, MATCH(A458, CEDatabase!A2:A1154, 0)))</f>
        <v>0</v>
      </c>
      <c r="E458" t="str">
        <f>IF(ISBLANK(A458),"",INDEX(CEDatabase!E2:E1154, MATCH(A458, CEDatabase!A2:A1154, 0)))</f>
        <v>0</v>
      </c>
      <c r="F458" s="1" t="str">
        <f>IF(ISBLANK(A458), "", NOW())</f>
        <v>0</v>
      </c>
    </row>
    <row r="459" spans="1:6">
      <c r="B459" t="str">
        <f>IF(ISBLANK(A459),"",INDEX(CEDatabase!B2:B1154, MATCH(A459, CEDatabase!A2:A1154, 0)))</f>
        <v>0</v>
      </c>
      <c r="C459" t="str">
        <f>IF(ISBLANK(A459),"",INDEX(CEDatabase!C2:C1154, MATCH(A459, CEDatabase!A2:A1154, 0)))</f>
        <v>0</v>
      </c>
      <c r="D459" t="str">
        <f>IF(ISBLANK(A459),"",INDEX(CEDatabase!D2:D1154, MATCH(A459, CEDatabase!A2:A1154, 0)))</f>
        <v>0</v>
      </c>
      <c r="E459" t="str">
        <f>IF(ISBLANK(A459),"",INDEX(CEDatabase!E2:E1154, MATCH(A459, CEDatabase!A2:A1154, 0)))</f>
        <v>0</v>
      </c>
      <c r="F459" s="1" t="str">
        <f>IF(ISBLANK(A459), "", NOW())</f>
        <v>0</v>
      </c>
    </row>
    <row r="460" spans="1:6">
      <c r="B460" t="str">
        <f>IF(ISBLANK(A460),"",INDEX(CEDatabase!B2:B1154, MATCH(A460, CEDatabase!A2:A1154, 0)))</f>
        <v>0</v>
      </c>
      <c r="C460" t="str">
        <f>IF(ISBLANK(A460),"",INDEX(CEDatabase!C2:C1154, MATCH(A460, CEDatabase!A2:A1154, 0)))</f>
        <v>0</v>
      </c>
      <c r="D460" t="str">
        <f>IF(ISBLANK(A460),"",INDEX(CEDatabase!D2:D1154, MATCH(A460, CEDatabase!A2:A1154, 0)))</f>
        <v>0</v>
      </c>
      <c r="E460" t="str">
        <f>IF(ISBLANK(A460),"",INDEX(CEDatabase!E2:E1154, MATCH(A460, CEDatabase!A2:A1154, 0)))</f>
        <v>0</v>
      </c>
      <c r="F460" s="1" t="str">
        <f>IF(ISBLANK(A460), "", NOW())</f>
        <v>0</v>
      </c>
    </row>
    <row r="461" spans="1:6">
      <c r="B461" t="str">
        <f>IF(ISBLANK(A461),"",INDEX(CEDatabase!B2:B1154, MATCH(A461, CEDatabase!A2:A1154, 0)))</f>
        <v>0</v>
      </c>
      <c r="C461" t="str">
        <f>IF(ISBLANK(A461),"",INDEX(CEDatabase!C2:C1154, MATCH(A461, CEDatabase!A2:A1154, 0)))</f>
        <v>0</v>
      </c>
      <c r="D461" t="str">
        <f>IF(ISBLANK(A461),"",INDEX(CEDatabase!D2:D1154, MATCH(A461, CEDatabase!A2:A1154, 0)))</f>
        <v>0</v>
      </c>
      <c r="E461" t="str">
        <f>IF(ISBLANK(A461),"",INDEX(CEDatabase!E2:E1154, MATCH(A461, CEDatabase!A2:A1154, 0)))</f>
        <v>0</v>
      </c>
      <c r="F461" s="1" t="str">
        <f>IF(ISBLANK(A461), "", NOW())</f>
        <v>0</v>
      </c>
    </row>
    <row r="462" spans="1:6">
      <c r="B462" t="str">
        <f>IF(ISBLANK(A462),"",INDEX(CEDatabase!B2:B1154, MATCH(A462, CEDatabase!A2:A1154, 0)))</f>
        <v>0</v>
      </c>
      <c r="C462" t="str">
        <f>IF(ISBLANK(A462),"",INDEX(CEDatabase!C2:C1154, MATCH(A462, CEDatabase!A2:A1154, 0)))</f>
        <v>0</v>
      </c>
      <c r="D462" t="str">
        <f>IF(ISBLANK(A462),"",INDEX(CEDatabase!D2:D1154, MATCH(A462, CEDatabase!A2:A1154, 0)))</f>
        <v>0</v>
      </c>
      <c r="E462" t="str">
        <f>IF(ISBLANK(A462),"",INDEX(CEDatabase!E2:E1154, MATCH(A462, CEDatabase!A2:A1154, 0)))</f>
        <v>0</v>
      </c>
      <c r="F462" s="1" t="str">
        <f>IF(ISBLANK(A462), "", NOW())</f>
        <v>0</v>
      </c>
    </row>
    <row r="463" spans="1:6">
      <c r="B463" t="str">
        <f>IF(ISBLANK(A463),"",INDEX(CEDatabase!B2:B1154, MATCH(A463, CEDatabase!A2:A1154, 0)))</f>
        <v>0</v>
      </c>
      <c r="C463" t="str">
        <f>IF(ISBLANK(A463),"",INDEX(CEDatabase!C2:C1154, MATCH(A463, CEDatabase!A2:A1154, 0)))</f>
        <v>0</v>
      </c>
      <c r="D463" t="str">
        <f>IF(ISBLANK(A463),"",INDEX(CEDatabase!D2:D1154, MATCH(A463, CEDatabase!A2:A1154, 0)))</f>
        <v>0</v>
      </c>
      <c r="E463" t="str">
        <f>IF(ISBLANK(A463),"",INDEX(CEDatabase!E2:E1154, MATCH(A463, CEDatabase!A2:A1154, 0)))</f>
        <v>0</v>
      </c>
      <c r="F463" s="1" t="str">
        <f>IF(ISBLANK(A463), "", NOW())</f>
        <v>0</v>
      </c>
    </row>
    <row r="464" spans="1:6">
      <c r="B464" t="str">
        <f>IF(ISBLANK(A464),"",INDEX(CEDatabase!B2:B1154, MATCH(A464, CEDatabase!A2:A1154, 0)))</f>
        <v>0</v>
      </c>
      <c r="C464" t="str">
        <f>IF(ISBLANK(A464),"",INDEX(CEDatabase!C2:C1154, MATCH(A464, CEDatabase!A2:A1154, 0)))</f>
        <v>0</v>
      </c>
      <c r="D464" t="str">
        <f>IF(ISBLANK(A464),"",INDEX(CEDatabase!D2:D1154, MATCH(A464, CEDatabase!A2:A1154, 0)))</f>
        <v>0</v>
      </c>
      <c r="E464" t="str">
        <f>IF(ISBLANK(A464),"",INDEX(CEDatabase!E2:E1154, MATCH(A464, CEDatabase!A2:A1154, 0)))</f>
        <v>0</v>
      </c>
      <c r="F464" s="1" t="str">
        <f>IF(ISBLANK(A464), "", NOW())</f>
        <v>0</v>
      </c>
    </row>
    <row r="465" spans="1:6">
      <c r="B465" t="str">
        <f>IF(ISBLANK(A465),"",INDEX(CEDatabase!B2:B1154, MATCH(A465, CEDatabase!A2:A1154, 0)))</f>
        <v>0</v>
      </c>
      <c r="C465" t="str">
        <f>IF(ISBLANK(A465),"",INDEX(CEDatabase!C2:C1154, MATCH(A465, CEDatabase!A2:A1154, 0)))</f>
        <v>0</v>
      </c>
      <c r="D465" t="str">
        <f>IF(ISBLANK(A465),"",INDEX(CEDatabase!D2:D1154, MATCH(A465, CEDatabase!A2:A1154, 0)))</f>
        <v>0</v>
      </c>
      <c r="E465" t="str">
        <f>IF(ISBLANK(A465),"",INDEX(CEDatabase!E2:E1154, MATCH(A465, CEDatabase!A2:A1154, 0)))</f>
        <v>0</v>
      </c>
      <c r="F465" s="1" t="str">
        <f>IF(ISBLANK(A465), "", NOW())</f>
        <v>0</v>
      </c>
    </row>
    <row r="466" spans="1:6">
      <c r="B466" t="str">
        <f>IF(ISBLANK(A466),"",INDEX(CEDatabase!B2:B1154, MATCH(A466, CEDatabase!A2:A1154, 0)))</f>
        <v>0</v>
      </c>
      <c r="C466" t="str">
        <f>IF(ISBLANK(A466),"",INDEX(CEDatabase!C2:C1154, MATCH(A466, CEDatabase!A2:A1154, 0)))</f>
        <v>0</v>
      </c>
      <c r="D466" t="str">
        <f>IF(ISBLANK(A466),"",INDEX(CEDatabase!D2:D1154, MATCH(A466, CEDatabase!A2:A1154, 0)))</f>
        <v>0</v>
      </c>
      <c r="E466" t="str">
        <f>IF(ISBLANK(A466),"",INDEX(CEDatabase!E2:E1154, MATCH(A466, CEDatabase!A2:A1154, 0)))</f>
        <v>0</v>
      </c>
      <c r="F466" s="1" t="str">
        <f>IF(ISBLANK(A466), "", NOW())</f>
        <v>0</v>
      </c>
    </row>
    <row r="467" spans="1:6">
      <c r="B467" t="str">
        <f>IF(ISBLANK(A467),"",INDEX(CEDatabase!B2:B1154, MATCH(A467, CEDatabase!A2:A1154, 0)))</f>
        <v>0</v>
      </c>
      <c r="C467" t="str">
        <f>IF(ISBLANK(A467),"",INDEX(CEDatabase!C2:C1154, MATCH(A467, CEDatabase!A2:A1154, 0)))</f>
        <v>0</v>
      </c>
      <c r="D467" t="str">
        <f>IF(ISBLANK(A467),"",INDEX(CEDatabase!D2:D1154, MATCH(A467, CEDatabase!A2:A1154, 0)))</f>
        <v>0</v>
      </c>
      <c r="E467" t="str">
        <f>IF(ISBLANK(A467),"",INDEX(CEDatabase!E2:E1154, MATCH(A467, CEDatabase!A2:A1154, 0)))</f>
        <v>0</v>
      </c>
      <c r="F467" s="1" t="str">
        <f>IF(ISBLANK(A467), "", NOW())</f>
        <v>0</v>
      </c>
    </row>
    <row r="468" spans="1:6">
      <c r="B468" t="str">
        <f>IF(ISBLANK(A468),"",INDEX(CEDatabase!B2:B1154, MATCH(A468, CEDatabase!A2:A1154, 0)))</f>
        <v>0</v>
      </c>
      <c r="C468" t="str">
        <f>IF(ISBLANK(A468),"",INDEX(CEDatabase!C2:C1154, MATCH(A468, CEDatabase!A2:A1154, 0)))</f>
        <v>0</v>
      </c>
      <c r="D468" t="str">
        <f>IF(ISBLANK(A468),"",INDEX(CEDatabase!D2:D1154, MATCH(A468, CEDatabase!A2:A1154, 0)))</f>
        <v>0</v>
      </c>
      <c r="E468" t="str">
        <f>IF(ISBLANK(A468),"",INDEX(CEDatabase!E2:E1154, MATCH(A468, CEDatabase!A2:A1154, 0)))</f>
        <v>0</v>
      </c>
      <c r="F468" s="1" t="str">
        <f>IF(ISBLANK(A468), "", NOW())</f>
        <v>0</v>
      </c>
    </row>
    <row r="469" spans="1:6">
      <c r="B469" t="str">
        <f>IF(ISBLANK(A469),"",INDEX(CEDatabase!B2:B1154, MATCH(A469, CEDatabase!A2:A1154, 0)))</f>
        <v>0</v>
      </c>
      <c r="C469" t="str">
        <f>IF(ISBLANK(A469),"",INDEX(CEDatabase!C2:C1154, MATCH(A469, CEDatabase!A2:A1154, 0)))</f>
        <v>0</v>
      </c>
      <c r="D469" t="str">
        <f>IF(ISBLANK(A469),"",INDEX(CEDatabase!D2:D1154, MATCH(A469, CEDatabase!A2:A1154, 0)))</f>
        <v>0</v>
      </c>
      <c r="E469" t="str">
        <f>IF(ISBLANK(A469),"",INDEX(CEDatabase!E2:E1154, MATCH(A469, CEDatabase!A2:A1154, 0)))</f>
        <v>0</v>
      </c>
      <c r="F469" s="1" t="str">
        <f>IF(ISBLANK(A469), "", NOW())</f>
        <v>0</v>
      </c>
    </row>
    <row r="470" spans="1:6">
      <c r="B470" t="str">
        <f>IF(ISBLANK(A470),"",INDEX(CEDatabase!B2:B1154, MATCH(A470, CEDatabase!A2:A1154, 0)))</f>
        <v>0</v>
      </c>
      <c r="C470" t="str">
        <f>IF(ISBLANK(A470),"",INDEX(CEDatabase!C2:C1154, MATCH(A470, CEDatabase!A2:A1154, 0)))</f>
        <v>0</v>
      </c>
      <c r="D470" t="str">
        <f>IF(ISBLANK(A470),"",INDEX(CEDatabase!D2:D1154, MATCH(A470, CEDatabase!A2:A1154, 0)))</f>
        <v>0</v>
      </c>
      <c r="E470" t="str">
        <f>IF(ISBLANK(A470),"",INDEX(CEDatabase!E2:E1154, MATCH(A470, CEDatabase!A2:A1154, 0)))</f>
        <v>0</v>
      </c>
      <c r="F470" s="1" t="str">
        <f>IF(ISBLANK(A470), "", NOW())</f>
        <v>0</v>
      </c>
    </row>
    <row r="471" spans="1:6">
      <c r="B471" t="str">
        <f>IF(ISBLANK(A471),"",INDEX(CEDatabase!B2:B1154, MATCH(A471, CEDatabase!A2:A1154, 0)))</f>
        <v>0</v>
      </c>
      <c r="C471" t="str">
        <f>IF(ISBLANK(A471),"",INDEX(CEDatabase!C2:C1154, MATCH(A471, CEDatabase!A2:A1154, 0)))</f>
        <v>0</v>
      </c>
      <c r="D471" t="str">
        <f>IF(ISBLANK(A471),"",INDEX(CEDatabase!D2:D1154, MATCH(A471, CEDatabase!A2:A1154, 0)))</f>
        <v>0</v>
      </c>
      <c r="E471" t="str">
        <f>IF(ISBLANK(A471),"",INDEX(CEDatabase!E2:E1154, MATCH(A471, CEDatabase!A2:A1154, 0)))</f>
        <v>0</v>
      </c>
      <c r="F471" s="1" t="str">
        <f>IF(ISBLANK(A471), "", NOW())</f>
        <v>0</v>
      </c>
    </row>
    <row r="472" spans="1:6">
      <c r="B472" t="str">
        <f>IF(ISBLANK(A472),"",INDEX(CEDatabase!B2:B1154, MATCH(A472, CEDatabase!A2:A1154, 0)))</f>
        <v>0</v>
      </c>
      <c r="C472" t="str">
        <f>IF(ISBLANK(A472),"",INDEX(CEDatabase!C2:C1154, MATCH(A472, CEDatabase!A2:A1154, 0)))</f>
        <v>0</v>
      </c>
      <c r="D472" t="str">
        <f>IF(ISBLANK(A472),"",INDEX(CEDatabase!D2:D1154, MATCH(A472, CEDatabase!A2:A1154, 0)))</f>
        <v>0</v>
      </c>
      <c r="E472" t="str">
        <f>IF(ISBLANK(A472),"",INDEX(CEDatabase!E2:E1154, MATCH(A472, CEDatabase!A2:A1154, 0)))</f>
        <v>0</v>
      </c>
      <c r="F472" s="1" t="str">
        <f>IF(ISBLANK(A472), "", NOW())</f>
        <v>0</v>
      </c>
    </row>
    <row r="473" spans="1:6">
      <c r="B473" t="str">
        <f>IF(ISBLANK(A473),"",INDEX(CEDatabase!B2:B1154, MATCH(A473, CEDatabase!A2:A1154, 0)))</f>
        <v>0</v>
      </c>
      <c r="C473" t="str">
        <f>IF(ISBLANK(A473),"",INDEX(CEDatabase!C2:C1154, MATCH(A473, CEDatabase!A2:A1154, 0)))</f>
        <v>0</v>
      </c>
      <c r="D473" t="str">
        <f>IF(ISBLANK(A473),"",INDEX(CEDatabase!D2:D1154, MATCH(A473, CEDatabase!A2:A1154, 0)))</f>
        <v>0</v>
      </c>
      <c r="E473" t="str">
        <f>IF(ISBLANK(A473),"",INDEX(CEDatabase!E2:E1154, MATCH(A473, CEDatabase!A2:A1154, 0)))</f>
        <v>0</v>
      </c>
      <c r="F473" s="1" t="str">
        <f>IF(ISBLANK(A473), "", NOW())</f>
        <v>0</v>
      </c>
    </row>
    <row r="474" spans="1:6">
      <c r="B474" t="str">
        <f>IF(ISBLANK(A474),"",INDEX(CEDatabase!B2:B1154, MATCH(A474, CEDatabase!A2:A1154, 0)))</f>
        <v>0</v>
      </c>
      <c r="C474" t="str">
        <f>IF(ISBLANK(A474),"",INDEX(CEDatabase!C2:C1154, MATCH(A474, CEDatabase!A2:A1154, 0)))</f>
        <v>0</v>
      </c>
      <c r="D474" t="str">
        <f>IF(ISBLANK(A474),"",INDEX(CEDatabase!D2:D1154, MATCH(A474, CEDatabase!A2:A1154, 0)))</f>
        <v>0</v>
      </c>
      <c r="E474" t="str">
        <f>IF(ISBLANK(A474),"",INDEX(CEDatabase!E2:E1154, MATCH(A474, CEDatabase!A2:A1154, 0)))</f>
        <v>0</v>
      </c>
      <c r="F474" s="1" t="str">
        <f>IF(ISBLANK(A474), "", NOW())</f>
        <v>0</v>
      </c>
    </row>
    <row r="475" spans="1:6">
      <c r="B475" t="str">
        <f>IF(ISBLANK(A475),"",INDEX(CEDatabase!B2:B1154, MATCH(A475, CEDatabase!A2:A1154, 0)))</f>
        <v>0</v>
      </c>
      <c r="C475" t="str">
        <f>IF(ISBLANK(A475),"",INDEX(CEDatabase!C2:C1154, MATCH(A475, CEDatabase!A2:A1154, 0)))</f>
        <v>0</v>
      </c>
      <c r="D475" t="str">
        <f>IF(ISBLANK(A475),"",INDEX(CEDatabase!D2:D1154, MATCH(A475, CEDatabase!A2:A1154, 0)))</f>
        <v>0</v>
      </c>
      <c r="E475" t="str">
        <f>IF(ISBLANK(A475),"",INDEX(CEDatabase!E2:E1154, MATCH(A475, CEDatabase!A2:A1154, 0)))</f>
        <v>0</v>
      </c>
      <c r="F475" s="1" t="str">
        <f>IF(ISBLANK(A475), "", NOW())</f>
        <v>0</v>
      </c>
    </row>
    <row r="476" spans="1:6">
      <c r="B476" t="str">
        <f>IF(ISBLANK(A476),"",INDEX(CEDatabase!B2:B1154, MATCH(A476, CEDatabase!A2:A1154, 0)))</f>
        <v>0</v>
      </c>
      <c r="C476" t="str">
        <f>IF(ISBLANK(A476),"",INDEX(CEDatabase!C2:C1154, MATCH(A476, CEDatabase!A2:A1154, 0)))</f>
        <v>0</v>
      </c>
      <c r="D476" t="str">
        <f>IF(ISBLANK(A476),"",INDEX(CEDatabase!D2:D1154, MATCH(A476, CEDatabase!A2:A1154, 0)))</f>
        <v>0</v>
      </c>
      <c r="E476" t="str">
        <f>IF(ISBLANK(A476),"",INDEX(CEDatabase!E2:E1154, MATCH(A476, CEDatabase!A2:A1154, 0)))</f>
        <v>0</v>
      </c>
      <c r="F476" s="1" t="str">
        <f>IF(ISBLANK(A476), "", NOW())</f>
        <v>0</v>
      </c>
    </row>
    <row r="477" spans="1:6">
      <c r="B477" t="str">
        <f>IF(ISBLANK(A477),"",INDEX(CEDatabase!B2:B1154, MATCH(A477, CEDatabase!A2:A1154, 0)))</f>
        <v>0</v>
      </c>
      <c r="C477" t="str">
        <f>IF(ISBLANK(A477),"",INDEX(CEDatabase!C2:C1154, MATCH(A477, CEDatabase!A2:A1154, 0)))</f>
        <v>0</v>
      </c>
      <c r="D477" t="str">
        <f>IF(ISBLANK(A477),"",INDEX(CEDatabase!D2:D1154, MATCH(A477, CEDatabase!A2:A1154, 0)))</f>
        <v>0</v>
      </c>
      <c r="E477" t="str">
        <f>IF(ISBLANK(A477),"",INDEX(CEDatabase!E2:E1154, MATCH(A477, CEDatabase!A2:A1154, 0)))</f>
        <v>0</v>
      </c>
      <c r="F477" s="1" t="str">
        <f>IF(ISBLANK(A477), "", NOW())</f>
        <v>0</v>
      </c>
    </row>
    <row r="478" spans="1:6">
      <c r="B478" t="str">
        <f>IF(ISBLANK(A478),"",INDEX(CEDatabase!B2:B1154, MATCH(A478, CEDatabase!A2:A1154, 0)))</f>
        <v>0</v>
      </c>
      <c r="C478" t="str">
        <f>IF(ISBLANK(A478),"",INDEX(CEDatabase!C2:C1154, MATCH(A478, CEDatabase!A2:A1154, 0)))</f>
        <v>0</v>
      </c>
      <c r="D478" t="str">
        <f>IF(ISBLANK(A478),"",INDEX(CEDatabase!D2:D1154, MATCH(A478, CEDatabase!A2:A1154, 0)))</f>
        <v>0</v>
      </c>
      <c r="E478" t="str">
        <f>IF(ISBLANK(A478),"",INDEX(CEDatabase!E2:E1154, MATCH(A478, CEDatabase!A2:A1154, 0)))</f>
        <v>0</v>
      </c>
      <c r="F478" s="1" t="str">
        <f>IF(ISBLANK(A478), "", NOW())</f>
        <v>0</v>
      </c>
    </row>
    <row r="479" spans="1:6">
      <c r="B479" t="str">
        <f>IF(ISBLANK(A479),"",INDEX(CEDatabase!B2:B1154, MATCH(A479, CEDatabase!A2:A1154, 0)))</f>
        <v>0</v>
      </c>
      <c r="C479" t="str">
        <f>IF(ISBLANK(A479),"",INDEX(CEDatabase!C2:C1154, MATCH(A479, CEDatabase!A2:A1154, 0)))</f>
        <v>0</v>
      </c>
      <c r="D479" t="str">
        <f>IF(ISBLANK(A479),"",INDEX(CEDatabase!D2:D1154, MATCH(A479, CEDatabase!A2:A1154, 0)))</f>
        <v>0</v>
      </c>
      <c r="E479" t="str">
        <f>IF(ISBLANK(A479),"",INDEX(CEDatabase!E2:E1154, MATCH(A479, CEDatabase!A2:A1154, 0)))</f>
        <v>0</v>
      </c>
      <c r="F479" s="1" t="str">
        <f>IF(ISBLANK(A479), "", NOW())</f>
        <v>0</v>
      </c>
    </row>
    <row r="480" spans="1:6">
      <c r="B480" t="str">
        <f>IF(ISBLANK(A480),"",INDEX(CEDatabase!B2:B1154, MATCH(A480, CEDatabase!A2:A1154, 0)))</f>
        <v>0</v>
      </c>
      <c r="C480" t="str">
        <f>IF(ISBLANK(A480),"",INDEX(CEDatabase!C2:C1154, MATCH(A480, CEDatabase!A2:A1154, 0)))</f>
        <v>0</v>
      </c>
      <c r="D480" t="str">
        <f>IF(ISBLANK(A480),"",INDEX(CEDatabase!D2:D1154, MATCH(A480, CEDatabase!A2:A1154, 0)))</f>
        <v>0</v>
      </c>
      <c r="E480" t="str">
        <f>IF(ISBLANK(A480),"",INDEX(CEDatabase!E2:E1154, MATCH(A480, CEDatabase!A2:A1154, 0)))</f>
        <v>0</v>
      </c>
      <c r="F480" s="1" t="str">
        <f>IF(ISBLANK(A480), "", NOW())</f>
        <v>0</v>
      </c>
    </row>
    <row r="481" spans="1:6">
      <c r="B481" t="str">
        <f>IF(ISBLANK(A481),"",INDEX(CEDatabase!B2:B1154, MATCH(A481, CEDatabase!A2:A1154, 0)))</f>
        <v>0</v>
      </c>
      <c r="C481" t="str">
        <f>IF(ISBLANK(A481),"",INDEX(CEDatabase!C2:C1154, MATCH(A481, CEDatabase!A2:A1154, 0)))</f>
        <v>0</v>
      </c>
      <c r="D481" t="str">
        <f>IF(ISBLANK(A481),"",INDEX(CEDatabase!D2:D1154, MATCH(A481, CEDatabase!A2:A1154, 0)))</f>
        <v>0</v>
      </c>
      <c r="E481" t="str">
        <f>IF(ISBLANK(A481),"",INDEX(CEDatabase!E2:E1154, MATCH(A481, CEDatabase!A2:A1154, 0)))</f>
        <v>0</v>
      </c>
      <c r="F481" s="1" t="str">
        <f>IF(ISBLANK(A481), "", NOW())</f>
        <v>0</v>
      </c>
    </row>
    <row r="482" spans="1:6">
      <c r="B482" t="str">
        <f>IF(ISBLANK(A482),"",INDEX(CEDatabase!B2:B1154, MATCH(A482, CEDatabase!A2:A1154, 0)))</f>
        <v>0</v>
      </c>
      <c r="C482" t="str">
        <f>IF(ISBLANK(A482),"",INDEX(CEDatabase!C2:C1154, MATCH(A482, CEDatabase!A2:A1154, 0)))</f>
        <v>0</v>
      </c>
      <c r="D482" t="str">
        <f>IF(ISBLANK(A482),"",INDEX(CEDatabase!D2:D1154, MATCH(A482, CEDatabase!A2:A1154, 0)))</f>
        <v>0</v>
      </c>
      <c r="E482" t="str">
        <f>IF(ISBLANK(A482),"",INDEX(CEDatabase!E2:E1154, MATCH(A482, CEDatabase!A2:A1154, 0)))</f>
        <v>0</v>
      </c>
      <c r="F482" s="1" t="str">
        <f>IF(ISBLANK(A482), "", NOW())</f>
        <v>0</v>
      </c>
    </row>
    <row r="483" spans="1:6">
      <c r="B483" t="str">
        <f>IF(ISBLANK(A483),"",INDEX(CEDatabase!B2:B1154, MATCH(A483, CEDatabase!A2:A1154, 0)))</f>
        <v>0</v>
      </c>
      <c r="C483" t="str">
        <f>IF(ISBLANK(A483),"",INDEX(CEDatabase!C2:C1154, MATCH(A483, CEDatabase!A2:A1154, 0)))</f>
        <v>0</v>
      </c>
      <c r="D483" t="str">
        <f>IF(ISBLANK(A483),"",INDEX(CEDatabase!D2:D1154, MATCH(A483, CEDatabase!A2:A1154, 0)))</f>
        <v>0</v>
      </c>
      <c r="E483" t="str">
        <f>IF(ISBLANK(A483),"",INDEX(CEDatabase!E2:E1154, MATCH(A483, CEDatabase!A2:A1154, 0)))</f>
        <v>0</v>
      </c>
      <c r="F483" s="1" t="str">
        <f>IF(ISBLANK(A483), "", NOW())</f>
        <v>0</v>
      </c>
    </row>
    <row r="484" spans="1:6">
      <c r="B484" t="str">
        <f>IF(ISBLANK(A484),"",INDEX(CEDatabase!B2:B1154, MATCH(A484, CEDatabase!A2:A1154, 0)))</f>
        <v>0</v>
      </c>
      <c r="C484" t="str">
        <f>IF(ISBLANK(A484),"",INDEX(CEDatabase!C2:C1154, MATCH(A484, CEDatabase!A2:A1154, 0)))</f>
        <v>0</v>
      </c>
      <c r="D484" t="str">
        <f>IF(ISBLANK(A484),"",INDEX(CEDatabase!D2:D1154, MATCH(A484, CEDatabase!A2:A1154, 0)))</f>
        <v>0</v>
      </c>
      <c r="E484" t="str">
        <f>IF(ISBLANK(A484),"",INDEX(CEDatabase!E2:E1154, MATCH(A484, CEDatabase!A2:A1154, 0)))</f>
        <v>0</v>
      </c>
      <c r="F484" s="1" t="str">
        <f>IF(ISBLANK(A484), "", NOW())</f>
        <v>0</v>
      </c>
    </row>
    <row r="485" spans="1:6">
      <c r="B485" t="str">
        <f>IF(ISBLANK(A485),"",INDEX(CEDatabase!B2:B1154, MATCH(A485, CEDatabase!A2:A1154, 0)))</f>
        <v>0</v>
      </c>
      <c r="C485" t="str">
        <f>IF(ISBLANK(A485),"",INDEX(CEDatabase!C2:C1154, MATCH(A485, CEDatabase!A2:A1154, 0)))</f>
        <v>0</v>
      </c>
      <c r="D485" t="str">
        <f>IF(ISBLANK(A485),"",INDEX(CEDatabase!D2:D1154, MATCH(A485, CEDatabase!A2:A1154, 0)))</f>
        <v>0</v>
      </c>
      <c r="E485" t="str">
        <f>IF(ISBLANK(A485),"",INDEX(CEDatabase!E2:E1154, MATCH(A485, CEDatabase!A2:A1154, 0)))</f>
        <v>0</v>
      </c>
      <c r="F485" s="1" t="str">
        <f>IF(ISBLANK(A485), "", NOW())</f>
        <v>0</v>
      </c>
    </row>
    <row r="486" spans="1:6">
      <c r="B486" t="str">
        <f>IF(ISBLANK(A486),"",INDEX(CEDatabase!B2:B1154, MATCH(A486, CEDatabase!A2:A1154, 0)))</f>
        <v>0</v>
      </c>
      <c r="C486" t="str">
        <f>IF(ISBLANK(A486),"",INDEX(CEDatabase!C2:C1154, MATCH(A486, CEDatabase!A2:A1154, 0)))</f>
        <v>0</v>
      </c>
      <c r="D486" t="str">
        <f>IF(ISBLANK(A486),"",INDEX(CEDatabase!D2:D1154, MATCH(A486, CEDatabase!A2:A1154, 0)))</f>
        <v>0</v>
      </c>
      <c r="E486" t="str">
        <f>IF(ISBLANK(A486),"",INDEX(CEDatabase!E2:E1154, MATCH(A486, CEDatabase!A2:A1154, 0)))</f>
        <v>0</v>
      </c>
      <c r="F486" s="1" t="str">
        <f>IF(ISBLANK(A486), "", NOW())</f>
        <v>0</v>
      </c>
    </row>
    <row r="487" spans="1:6">
      <c r="B487" t="str">
        <f>IF(ISBLANK(A487),"",INDEX(CEDatabase!B2:B1154, MATCH(A487, CEDatabase!A2:A1154, 0)))</f>
        <v>0</v>
      </c>
      <c r="C487" t="str">
        <f>IF(ISBLANK(A487),"",INDEX(CEDatabase!C2:C1154, MATCH(A487, CEDatabase!A2:A1154, 0)))</f>
        <v>0</v>
      </c>
      <c r="D487" t="str">
        <f>IF(ISBLANK(A487),"",INDEX(CEDatabase!D2:D1154, MATCH(A487, CEDatabase!A2:A1154, 0)))</f>
        <v>0</v>
      </c>
      <c r="E487" t="str">
        <f>IF(ISBLANK(A487),"",INDEX(CEDatabase!E2:E1154, MATCH(A487, CEDatabase!A2:A1154, 0)))</f>
        <v>0</v>
      </c>
      <c r="F487" s="1" t="str">
        <f>IF(ISBLANK(A487), "", NOW())</f>
        <v>0</v>
      </c>
    </row>
    <row r="488" spans="1:6">
      <c r="B488" t="str">
        <f>IF(ISBLANK(A488),"",INDEX(CEDatabase!B2:B1154, MATCH(A488, CEDatabase!A2:A1154, 0)))</f>
        <v>0</v>
      </c>
      <c r="C488" t="str">
        <f>IF(ISBLANK(A488),"",INDEX(CEDatabase!C2:C1154, MATCH(A488, CEDatabase!A2:A1154, 0)))</f>
        <v>0</v>
      </c>
      <c r="D488" t="str">
        <f>IF(ISBLANK(A488),"",INDEX(CEDatabase!D2:D1154, MATCH(A488, CEDatabase!A2:A1154, 0)))</f>
        <v>0</v>
      </c>
      <c r="E488" t="str">
        <f>IF(ISBLANK(A488),"",INDEX(CEDatabase!E2:E1154, MATCH(A488, CEDatabase!A2:A1154, 0)))</f>
        <v>0</v>
      </c>
      <c r="F488" s="1" t="str">
        <f>IF(ISBLANK(A488), "", NOW())</f>
        <v>0</v>
      </c>
    </row>
    <row r="489" spans="1:6">
      <c r="B489" t="str">
        <f>IF(ISBLANK(A489),"",INDEX(CEDatabase!B2:B1154, MATCH(A489, CEDatabase!A2:A1154, 0)))</f>
        <v>0</v>
      </c>
      <c r="C489" t="str">
        <f>IF(ISBLANK(A489),"",INDEX(CEDatabase!C2:C1154, MATCH(A489, CEDatabase!A2:A1154, 0)))</f>
        <v>0</v>
      </c>
      <c r="D489" t="str">
        <f>IF(ISBLANK(A489),"",INDEX(CEDatabase!D2:D1154, MATCH(A489, CEDatabase!A2:A1154, 0)))</f>
        <v>0</v>
      </c>
      <c r="E489" t="str">
        <f>IF(ISBLANK(A489),"",INDEX(CEDatabase!E2:E1154, MATCH(A489, CEDatabase!A2:A1154, 0)))</f>
        <v>0</v>
      </c>
      <c r="F489" s="1" t="str">
        <f>IF(ISBLANK(A489), "", NOW())</f>
        <v>0</v>
      </c>
    </row>
    <row r="490" spans="1:6">
      <c r="B490" t="str">
        <f>IF(ISBLANK(A490),"",INDEX(CEDatabase!B2:B1154, MATCH(A490, CEDatabase!A2:A1154, 0)))</f>
        <v>0</v>
      </c>
      <c r="C490" t="str">
        <f>IF(ISBLANK(A490),"",INDEX(CEDatabase!C2:C1154, MATCH(A490, CEDatabase!A2:A1154, 0)))</f>
        <v>0</v>
      </c>
      <c r="D490" t="str">
        <f>IF(ISBLANK(A490),"",INDEX(CEDatabase!D2:D1154, MATCH(A490, CEDatabase!A2:A1154, 0)))</f>
        <v>0</v>
      </c>
      <c r="E490" t="str">
        <f>IF(ISBLANK(A490),"",INDEX(CEDatabase!E2:E1154, MATCH(A490, CEDatabase!A2:A1154, 0)))</f>
        <v>0</v>
      </c>
      <c r="F490" s="1" t="str">
        <f>IF(ISBLANK(A490), "", NOW())</f>
        <v>0</v>
      </c>
    </row>
    <row r="491" spans="1:6">
      <c r="B491" t="str">
        <f>IF(ISBLANK(A491),"",INDEX(CEDatabase!B2:B1154, MATCH(A491, CEDatabase!A2:A1154, 0)))</f>
        <v>0</v>
      </c>
      <c r="C491" t="str">
        <f>IF(ISBLANK(A491),"",INDEX(CEDatabase!C2:C1154, MATCH(A491, CEDatabase!A2:A1154, 0)))</f>
        <v>0</v>
      </c>
      <c r="D491" t="str">
        <f>IF(ISBLANK(A491),"",INDEX(CEDatabase!D2:D1154, MATCH(A491, CEDatabase!A2:A1154, 0)))</f>
        <v>0</v>
      </c>
      <c r="E491" t="str">
        <f>IF(ISBLANK(A491),"",INDEX(CEDatabase!E2:E1154, MATCH(A491, CEDatabase!A2:A1154, 0)))</f>
        <v>0</v>
      </c>
      <c r="F491" s="1" t="str">
        <f>IF(ISBLANK(A491), "", NOW())</f>
        <v>0</v>
      </c>
    </row>
    <row r="492" spans="1:6">
      <c r="B492" t="str">
        <f>IF(ISBLANK(A492),"",INDEX(CEDatabase!B2:B1154, MATCH(A492, CEDatabase!A2:A1154, 0)))</f>
        <v>0</v>
      </c>
      <c r="C492" t="str">
        <f>IF(ISBLANK(A492),"",INDEX(CEDatabase!C2:C1154, MATCH(A492, CEDatabase!A2:A1154, 0)))</f>
        <v>0</v>
      </c>
      <c r="D492" t="str">
        <f>IF(ISBLANK(A492),"",INDEX(CEDatabase!D2:D1154, MATCH(A492, CEDatabase!A2:A1154, 0)))</f>
        <v>0</v>
      </c>
      <c r="E492" t="str">
        <f>IF(ISBLANK(A492),"",INDEX(CEDatabase!E2:E1154, MATCH(A492, CEDatabase!A2:A1154, 0)))</f>
        <v>0</v>
      </c>
      <c r="F492" s="1" t="str">
        <f>IF(ISBLANK(A492), "", NOW())</f>
        <v>0</v>
      </c>
    </row>
    <row r="493" spans="1:6">
      <c r="B493" t="str">
        <f>IF(ISBLANK(A493),"",INDEX(CEDatabase!B2:B1154, MATCH(A493, CEDatabase!A2:A1154, 0)))</f>
        <v>0</v>
      </c>
      <c r="C493" t="str">
        <f>IF(ISBLANK(A493),"",INDEX(CEDatabase!C2:C1154, MATCH(A493, CEDatabase!A2:A1154, 0)))</f>
        <v>0</v>
      </c>
      <c r="D493" t="str">
        <f>IF(ISBLANK(A493),"",INDEX(CEDatabase!D2:D1154, MATCH(A493, CEDatabase!A2:A1154, 0)))</f>
        <v>0</v>
      </c>
      <c r="E493" t="str">
        <f>IF(ISBLANK(A493),"",INDEX(CEDatabase!E2:E1154, MATCH(A493, CEDatabase!A2:A1154, 0)))</f>
        <v>0</v>
      </c>
      <c r="F493" s="1" t="str">
        <f>IF(ISBLANK(A493), "", NOW())</f>
        <v>0</v>
      </c>
    </row>
    <row r="494" spans="1:6">
      <c r="B494" t="str">
        <f>IF(ISBLANK(A494),"",INDEX(CEDatabase!B2:B1154, MATCH(A494, CEDatabase!A2:A1154, 0)))</f>
        <v>0</v>
      </c>
      <c r="C494" t="str">
        <f>IF(ISBLANK(A494),"",INDEX(CEDatabase!C2:C1154, MATCH(A494, CEDatabase!A2:A1154, 0)))</f>
        <v>0</v>
      </c>
      <c r="D494" t="str">
        <f>IF(ISBLANK(A494),"",INDEX(CEDatabase!D2:D1154, MATCH(A494, CEDatabase!A2:A1154, 0)))</f>
        <v>0</v>
      </c>
      <c r="E494" t="str">
        <f>IF(ISBLANK(A494),"",INDEX(CEDatabase!E2:E1154, MATCH(A494, CEDatabase!A2:A1154, 0)))</f>
        <v>0</v>
      </c>
      <c r="F494" s="1" t="str">
        <f>IF(ISBLANK(A494), "", NOW())</f>
        <v>0</v>
      </c>
    </row>
    <row r="495" spans="1:6">
      <c r="B495" t="str">
        <f>IF(ISBLANK(A495),"",INDEX(CEDatabase!B2:B1154, MATCH(A495, CEDatabase!A2:A1154, 0)))</f>
        <v>0</v>
      </c>
      <c r="C495" t="str">
        <f>IF(ISBLANK(A495),"",INDEX(CEDatabase!C2:C1154, MATCH(A495, CEDatabase!A2:A1154, 0)))</f>
        <v>0</v>
      </c>
      <c r="D495" t="str">
        <f>IF(ISBLANK(A495),"",INDEX(CEDatabase!D2:D1154, MATCH(A495, CEDatabase!A2:A1154, 0)))</f>
        <v>0</v>
      </c>
      <c r="E495" t="str">
        <f>IF(ISBLANK(A495),"",INDEX(CEDatabase!E2:E1154, MATCH(A495, CEDatabase!A2:A1154, 0)))</f>
        <v>0</v>
      </c>
      <c r="F495" s="1" t="str">
        <f>IF(ISBLANK(A495), "", NOW())</f>
        <v>0</v>
      </c>
    </row>
    <row r="496" spans="1:6">
      <c r="B496" t="str">
        <f>IF(ISBLANK(A496),"",INDEX(CEDatabase!B2:B1154, MATCH(A496, CEDatabase!A2:A1154, 0)))</f>
        <v>0</v>
      </c>
      <c r="C496" t="str">
        <f>IF(ISBLANK(A496),"",INDEX(CEDatabase!C2:C1154, MATCH(A496, CEDatabase!A2:A1154, 0)))</f>
        <v>0</v>
      </c>
      <c r="D496" t="str">
        <f>IF(ISBLANK(A496),"",INDEX(CEDatabase!D2:D1154, MATCH(A496, CEDatabase!A2:A1154, 0)))</f>
        <v>0</v>
      </c>
      <c r="E496" t="str">
        <f>IF(ISBLANK(A496),"",INDEX(CEDatabase!E2:E1154, MATCH(A496, CEDatabase!A2:A1154, 0)))</f>
        <v>0</v>
      </c>
      <c r="F496" s="1" t="str">
        <f>IF(ISBLANK(A496), "", NOW())</f>
        <v>0</v>
      </c>
    </row>
    <row r="497" spans="1:6">
      <c r="B497" t="str">
        <f>IF(ISBLANK(A497),"",INDEX(CEDatabase!B2:B1154, MATCH(A497, CEDatabase!A2:A1154, 0)))</f>
        <v>0</v>
      </c>
      <c r="C497" t="str">
        <f>IF(ISBLANK(A497),"",INDEX(CEDatabase!C2:C1154, MATCH(A497, CEDatabase!A2:A1154, 0)))</f>
        <v>0</v>
      </c>
      <c r="D497" t="str">
        <f>IF(ISBLANK(A497),"",INDEX(CEDatabase!D2:D1154, MATCH(A497, CEDatabase!A2:A1154, 0)))</f>
        <v>0</v>
      </c>
      <c r="E497" t="str">
        <f>IF(ISBLANK(A497),"",INDEX(CEDatabase!E2:E1154, MATCH(A497, CEDatabase!A2:A1154, 0)))</f>
        <v>0</v>
      </c>
      <c r="F497" s="1" t="str">
        <f>IF(ISBLANK(A497), "", NOW())</f>
        <v>0</v>
      </c>
    </row>
    <row r="498" spans="1:6">
      <c r="B498" t="str">
        <f>IF(ISBLANK(A498),"",INDEX(CEDatabase!B2:B1154, MATCH(A498, CEDatabase!A2:A1154, 0)))</f>
        <v>0</v>
      </c>
      <c r="C498" t="str">
        <f>IF(ISBLANK(A498),"",INDEX(CEDatabase!C2:C1154, MATCH(A498, CEDatabase!A2:A1154, 0)))</f>
        <v>0</v>
      </c>
      <c r="D498" t="str">
        <f>IF(ISBLANK(A498),"",INDEX(CEDatabase!D2:D1154, MATCH(A498, CEDatabase!A2:A1154, 0)))</f>
        <v>0</v>
      </c>
      <c r="E498" t="str">
        <f>IF(ISBLANK(A498),"",INDEX(CEDatabase!E2:E1154, MATCH(A498, CEDatabase!A2:A1154, 0)))</f>
        <v>0</v>
      </c>
      <c r="F498" s="1" t="str">
        <f>IF(ISBLANK(A498), "", NOW())</f>
        <v>0</v>
      </c>
    </row>
    <row r="499" spans="1:6">
      <c r="B499" t="str">
        <f>IF(ISBLANK(A499),"",INDEX(CEDatabase!B2:B1154, MATCH(A499, CEDatabase!A2:A1154, 0)))</f>
        <v>0</v>
      </c>
      <c r="C499" t="str">
        <f>IF(ISBLANK(A499),"",INDEX(CEDatabase!C2:C1154, MATCH(A499, CEDatabase!A2:A1154, 0)))</f>
        <v>0</v>
      </c>
      <c r="D499" t="str">
        <f>IF(ISBLANK(A499),"",INDEX(CEDatabase!D2:D1154, MATCH(A499, CEDatabase!A2:A1154, 0)))</f>
        <v>0</v>
      </c>
      <c r="E499" t="str">
        <f>IF(ISBLANK(A499),"",INDEX(CEDatabase!E2:E1154, MATCH(A499, CEDatabase!A2:A1154, 0)))</f>
        <v>0</v>
      </c>
      <c r="F499" s="1" t="str">
        <f>IF(ISBLANK(A499), "", NOW())</f>
        <v>0</v>
      </c>
    </row>
    <row r="500" spans="1:6">
      <c r="B500" t="str">
        <f>IF(ISBLANK(A500),"",INDEX(CEDatabase!B2:B1154, MATCH(A500, CEDatabase!A2:A1154, 0)))</f>
        <v>0</v>
      </c>
      <c r="C500" t="str">
        <f>IF(ISBLANK(A500),"",INDEX(CEDatabase!C2:C1154, MATCH(A500, CEDatabase!A2:A1154, 0)))</f>
        <v>0</v>
      </c>
      <c r="D500" t="str">
        <f>IF(ISBLANK(A500),"",INDEX(CEDatabase!D2:D1154, MATCH(A500, CEDatabase!A2:A1154, 0)))</f>
        <v>0</v>
      </c>
      <c r="E500" t="str">
        <f>IF(ISBLANK(A500),"",INDEX(CEDatabase!E2:E1154, MATCH(A500, CEDatabase!A2:A1154, 0)))</f>
        <v>0</v>
      </c>
      <c r="F500" s="1" t="str">
        <f>IF(ISBLANK(A500), "", NOW())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15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25" customWidth="true" style="0"/>
    <col min="2" max="2" width="25" customWidth="true" style="0"/>
    <col min="3" max="3" width="25" customWidth="true" style="0"/>
    <col min="4" max="4" width="25" customWidth="true" style="0"/>
    <col min="5" max="5" width="25" customWidth="true" style="0"/>
  </cols>
  <sheetData>
    <row r="1" spans="1:5">
      <c r="A1" t="s">
        <v>6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280002388</v>
      </c>
      <c r="B2" t="s">
        <v>7</v>
      </c>
      <c r="C2" t="s">
        <v>8</v>
      </c>
      <c r="D2" t="s">
        <v>9</v>
      </c>
      <c r="E2" t="s">
        <v>10</v>
      </c>
    </row>
    <row r="3" spans="1:5">
      <c r="A3">
        <v>350002739</v>
      </c>
      <c r="B3" t="s">
        <v>11</v>
      </c>
      <c r="C3" t="s">
        <v>12</v>
      </c>
      <c r="D3" t="s">
        <v>13</v>
      </c>
      <c r="E3" t="s">
        <v>14</v>
      </c>
    </row>
    <row r="4" spans="1:5">
      <c r="A4">
        <v>710004330</v>
      </c>
      <c r="B4" t="s">
        <v>15</v>
      </c>
      <c r="C4" t="s">
        <v>16</v>
      </c>
      <c r="D4" t="s">
        <v>13</v>
      </c>
      <c r="E4" t="s">
        <v>14</v>
      </c>
    </row>
    <row r="5" spans="1:5">
      <c r="A5">
        <v>780004635</v>
      </c>
      <c r="B5" t="s">
        <v>17</v>
      </c>
      <c r="C5" t="s">
        <v>18</v>
      </c>
      <c r="D5" t="s">
        <v>13</v>
      </c>
      <c r="E5" t="s">
        <v>14</v>
      </c>
    </row>
    <row r="6" spans="1:5">
      <c r="A6">
        <v>460003282</v>
      </c>
      <c r="B6" t="s">
        <v>19</v>
      </c>
      <c r="C6" t="s">
        <v>20</v>
      </c>
      <c r="D6" t="s">
        <v>13</v>
      </c>
      <c r="E6" t="s">
        <v>14</v>
      </c>
    </row>
    <row r="7" spans="1:5">
      <c r="A7">
        <v>490003415</v>
      </c>
      <c r="B7" t="s">
        <v>21</v>
      </c>
      <c r="C7" t="s">
        <v>22</v>
      </c>
      <c r="D7" t="s">
        <v>13</v>
      </c>
      <c r="E7" t="s">
        <v>14</v>
      </c>
    </row>
    <row r="8" spans="1:5">
      <c r="A8">
        <v>460003283</v>
      </c>
      <c r="B8" t="s">
        <v>23</v>
      </c>
      <c r="C8" t="s">
        <v>24</v>
      </c>
      <c r="D8" t="s">
        <v>13</v>
      </c>
      <c r="E8" t="s">
        <v>14</v>
      </c>
    </row>
    <row r="9" spans="1:5">
      <c r="A9">
        <v>530003629</v>
      </c>
      <c r="B9" t="s">
        <v>25</v>
      </c>
      <c r="C9" t="s">
        <v>26</v>
      </c>
      <c r="D9" t="s">
        <v>13</v>
      </c>
      <c r="E9" t="s">
        <v>14</v>
      </c>
    </row>
    <row r="10" spans="1:5">
      <c r="A10">
        <v>740004471</v>
      </c>
      <c r="B10" t="s">
        <v>27</v>
      </c>
      <c r="C10" t="s">
        <v>28</v>
      </c>
      <c r="D10" t="s">
        <v>13</v>
      </c>
      <c r="E10" t="s">
        <v>14</v>
      </c>
    </row>
    <row r="11" spans="1:5">
      <c r="A11">
        <v>820004884</v>
      </c>
      <c r="B11" t="s">
        <v>29</v>
      </c>
      <c r="C11" t="s">
        <v>30</v>
      </c>
      <c r="D11" t="s">
        <v>13</v>
      </c>
      <c r="E11" t="s">
        <v>14</v>
      </c>
    </row>
    <row r="12" spans="1:5">
      <c r="A12">
        <v>730004408</v>
      </c>
      <c r="B12" t="s">
        <v>31</v>
      </c>
      <c r="C12" t="s">
        <v>32</v>
      </c>
      <c r="D12" t="s">
        <v>13</v>
      </c>
      <c r="E12" t="s">
        <v>14</v>
      </c>
    </row>
    <row r="13" spans="1:5">
      <c r="A13">
        <v>250002130</v>
      </c>
      <c r="B13" t="s">
        <v>33</v>
      </c>
      <c r="C13" t="s">
        <v>34</v>
      </c>
      <c r="D13" t="s">
        <v>13</v>
      </c>
      <c r="E13" t="s">
        <v>14</v>
      </c>
    </row>
    <row r="14" spans="1:5">
      <c r="A14">
        <v>730004407</v>
      </c>
      <c r="B14" t="s">
        <v>35</v>
      </c>
      <c r="C14" t="s">
        <v>36</v>
      </c>
      <c r="D14" t="s">
        <v>13</v>
      </c>
      <c r="E14" t="s">
        <v>14</v>
      </c>
    </row>
    <row r="15" spans="1:5">
      <c r="A15">
        <v>190001207</v>
      </c>
      <c r="B15" t="s">
        <v>37</v>
      </c>
      <c r="C15" t="s">
        <v>38</v>
      </c>
      <c r="D15" t="s">
        <v>13</v>
      </c>
      <c r="E15" t="s">
        <v>14</v>
      </c>
    </row>
    <row r="16" spans="1:5">
      <c r="A16">
        <v>850004961</v>
      </c>
      <c r="B16" t="s">
        <v>39</v>
      </c>
      <c r="C16" t="s">
        <v>40</v>
      </c>
      <c r="D16" t="s">
        <v>13</v>
      </c>
      <c r="E16" t="s">
        <v>14</v>
      </c>
    </row>
    <row r="17" spans="1:5">
      <c r="A17">
        <v>510003496</v>
      </c>
      <c r="B17" t="s">
        <v>41</v>
      </c>
      <c r="C17" t="s">
        <v>42</v>
      </c>
      <c r="D17" t="s">
        <v>13</v>
      </c>
      <c r="E17" t="s">
        <v>14</v>
      </c>
    </row>
    <row r="18" spans="1:5">
      <c r="A18">
        <v>710004339</v>
      </c>
      <c r="B18" t="s">
        <v>43</v>
      </c>
      <c r="C18" t="s">
        <v>44</v>
      </c>
      <c r="D18" t="s">
        <v>13</v>
      </c>
      <c r="E18" t="s">
        <v>14</v>
      </c>
    </row>
    <row r="19" spans="1:5">
      <c r="A19">
        <v>730004409</v>
      </c>
      <c r="B19" t="s">
        <v>45</v>
      </c>
      <c r="C19" t="s">
        <v>46</v>
      </c>
      <c r="D19" t="s">
        <v>13</v>
      </c>
      <c r="E19" t="s">
        <v>14</v>
      </c>
    </row>
    <row r="20" spans="1:5">
      <c r="A20">
        <v>800004763</v>
      </c>
      <c r="B20" t="s">
        <v>47</v>
      </c>
      <c r="C20" t="s">
        <v>48</v>
      </c>
      <c r="D20" t="s">
        <v>13</v>
      </c>
      <c r="E20" t="s">
        <v>49</v>
      </c>
    </row>
    <row r="21" spans="1:5">
      <c r="A21">
        <v>860005010</v>
      </c>
      <c r="B21" t="s">
        <v>50</v>
      </c>
      <c r="C21" t="s">
        <v>51</v>
      </c>
      <c r="D21" t="s">
        <v>13</v>
      </c>
      <c r="E21" t="s">
        <v>49</v>
      </c>
    </row>
    <row r="22" spans="1:5">
      <c r="A22">
        <v>850004962</v>
      </c>
      <c r="B22" t="s">
        <v>52</v>
      </c>
      <c r="C22" t="s">
        <v>53</v>
      </c>
      <c r="D22" t="s">
        <v>13</v>
      </c>
      <c r="E22" t="s">
        <v>49</v>
      </c>
    </row>
    <row r="23" spans="1:5">
      <c r="A23">
        <v>590003974</v>
      </c>
      <c r="B23" t="s">
        <v>54</v>
      </c>
      <c r="C23" t="s">
        <v>55</v>
      </c>
      <c r="D23" t="s">
        <v>13</v>
      </c>
      <c r="E23" t="s">
        <v>49</v>
      </c>
    </row>
    <row r="24" spans="1:5">
      <c r="A24">
        <v>800004759</v>
      </c>
      <c r="B24" t="s">
        <v>56</v>
      </c>
      <c r="C24" t="s">
        <v>57</v>
      </c>
      <c r="D24" t="s">
        <v>13</v>
      </c>
      <c r="E24" t="s">
        <v>49</v>
      </c>
    </row>
    <row r="25" spans="1:5">
      <c r="A25">
        <v>780004660</v>
      </c>
      <c r="B25" t="s">
        <v>58</v>
      </c>
      <c r="C25" t="s">
        <v>59</v>
      </c>
      <c r="D25" t="s">
        <v>13</v>
      </c>
      <c r="E25" t="s">
        <v>49</v>
      </c>
    </row>
    <row r="26" spans="1:5">
      <c r="A26">
        <v>600003989</v>
      </c>
      <c r="B26" t="s">
        <v>60</v>
      </c>
      <c r="C26" t="s">
        <v>61</v>
      </c>
      <c r="D26" t="s">
        <v>13</v>
      </c>
      <c r="E26" t="s">
        <v>49</v>
      </c>
    </row>
    <row r="27" spans="1:5">
      <c r="A27">
        <v>770004583</v>
      </c>
      <c r="B27" t="s">
        <v>62</v>
      </c>
      <c r="C27" t="s">
        <v>63</v>
      </c>
      <c r="D27" t="s">
        <v>13</v>
      </c>
      <c r="E27" t="s">
        <v>49</v>
      </c>
    </row>
    <row r="28" spans="1:5">
      <c r="A28">
        <v>360002811</v>
      </c>
      <c r="B28" t="s">
        <v>64</v>
      </c>
      <c r="C28" t="s">
        <v>28</v>
      </c>
      <c r="D28" t="s">
        <v>13</v>
      </c>
      <c r="E28" t="s">
        <v>49</v>
      </c>
    </row>
    <row r="29" spans="1:5">
      <c r="A29">
        <v>600003990</v>
      </c>
      <c r="B29" t="s">
        <v>65</v>
      </c>
      <c r="C29" t="s">
        <v>66</v>
      </c>
      <c r="D29" t="s">
        <v>13</v>
      </c>
      <c r="E29" t="s">
        <v>49</v>
      </c>
    </row>
    <row r="30" spans="1:5">
      <c r="A30">
        <v>390002939</v>
      </c>
      <c r="B30" t="s">
        <v>67</v>
      </c>
      <c r="C30" t="s">
        <v>68</v>
      </c>
      <c r="D30" t="s">
        <v>13</v>
      </c>
      <c r="E30" t="s">
        <v>49</v>
      </c>
    </row>
    <row r="31" spans="1:5">
      <c r="A31">
        <v>770004585</v>
      </c>
      <c r="B31" t="s">
        <v>69</v>
      </c>
      <c r="C31" t="s">
        <v>70</v>
      </c>
      <c r="D31" t="s">
        <v>13</v>
      </c>
      <c r="E31" t="s">
        <v>49</v>
      </c>
    </row>
    <row r="32" spans="1:5">
      <c r="A32">
        <v>800004760</v>
      </c>
      <c r="B32" t="s">
        <v>71</v>
      </c>
      <c r="C32" t="s">
        <v>72</v>
      </c>
      <c r="D32" t="s">
        <v>13</v>
      </c>
      <c r="E32" t="s">
        <v>49</v>
      </c>
    </row>
    <row r="33" spans="1:5">
      <c r="A33">
        <v>800004761</v>
      </c>
      <c r="B33" t="s">
        <v>73</v>
      </c>
      <c r="C33" t="s">
        <v>74</v>
      </c>
      <c r="D33" t="s">
        <v>13</v>
      </c>
      <c r="E33" t="s">
        <v>49</v>
      </c>
    </row>
    <row r="34" spans="1:5">
      <c r="A34">
        <v>650004129</v>
      </c>
      <c r="B34" t="s">
        <v>75</v>
      </c>
      <c r="C34" t="s">
        <v>76</v>
      </c>
      <c r="D34" t="s">
        <v>13</v>
      </c>
      <c r="E34" t="s">
        <v>49</v>
      </c>
    </row>
    <row r="35" spans="1:5">
      <c r="A35">
        <v>450003233</v>
      </c>
      <c r="B35" t="s">
        <v>77</v>
      </c>
      <c r="C35" t="s">
        <v>78</v>
      </c>
      <c r="D35" t="s">
        <v>13</v>
      </c>
      <c r="E35" t="s">
        <v>49</v>
      </c>
    </row>
    <row r="36" spans="1:5">
      <c r="A36">
        <v>770004586</v>
      </c>
      <c r="B36" t="s">
        <v>79</v>
      </c>
      <c r="C36" t="s">
        <v>80</v>
      </c>
      <c r="D36" t="s">
        <v>13</v>
      </c>
      <c r="E36" t="s">
        <v>49</v>
      </c>
    </row>
    <row r="37" spans="1:5">
      <c r="A37">
        <v>860005011</v>
      </c>
      <c r="B37" t="s">
        <v>81</v>
      </c>
      <c r="C37" t="s">
        <v>82</v>
      </c>
      <c r="D37" t="s">
        <v>13</v>
      </c>
      <c r="E37" t="s">
        <v>49</v>
      </c>
    </row>
    <row r="38" spans="1:5">
      <c r="A38">
        <v>740004470</v>
      </c>
      <c r="B38" t="s">
        <v>83</v>
      </c>
      <c r="C38" t="s">
        <v>84</v>
      </c>
      <c r="D38" t="s">
        <v>13</v>
      </c>
      <c r="E38" t="s">
        <v>49</v>
      </c>
    </row>
    <row r="39" spans="1:5">
      <c r="A39">
        <v>330002623</v>
      </c>
      <c r="B39" t="s">
        <v>85</v>
      </c>
      <c r="C39" t="s">
        <v>20</v>
      </c>
      <c r="D39" t="s">
        <v>13</v>
      </c>
      <c r="E39" t="s">
        <v>49</v>
      </c>
    </row>
    <row r="40" spans="1:5">
      <c r="A40">
        <v>800004762</v>
      </c>
      <c r="B40" t="s">
        <v>86</v>
      </c>
      <c r="C40" t="s">
        <v>87</v>
      </c>
      <c r="D40" t="s">
        <v>13</v>
      </c>
      <c r="E40" t="s">
        <v>49</v>
      </c>
    </row>
    <row r="41" spans="1:5">
      <c r="A41">
        <v>420003068</v>
      </c>
      <c r="B41" t="s">
        <v>88</v>
      </c>
      <c r="C41" t="s">
        <v>89</v>
      </c>
      <c r="D41" t="s">
        <v>13</v>
      </c>
      <c r="E41" t="s">
        <v>49</v>
      </c>
    </row>
    <row r="42" spans="1:5">
      <c r="A42">
        <v>770004575</v>
      </c>
      <c r="B42" t="s">
        <v>90</v>
      </c>
      <c r="C42" t="s">
        <v>91</v>
      </c>
      <c r="D42" t="s">
        <v>13</v>
      </c>
      <c r="E42" t="s">
        <v>49</v>
      </c>
    </row>
    <row r="43" spans="1:5">
      <c r="A43">
        <v>220001940</v>
      </c>
      <c r="B43" t="s">
        <v>92</v>
      </c>
      <c r="C43" t="s">
        <v>93</v>
      </c>
      <c r="D43" t="s">
        <v>13</v>
      </c>
      <c r="E43" t="s">
        <v>49</v>
      </c>
    </row>
    <row r="44" spans="1:5">
      <c r="A44">
        <v>590003961</v>
      </c>
      <c r="B44" t="s">
        <v>94</v>
      </c>
      <c r="C44" t="s">
        <v>95</v>
      </c>
      <c r="D44" t="s">
        <v>13</v>
      </c>
      <c r="E44" t="s">
        <v>96</v>
      </c>
    </row>
    <row r="45" spans="1:5">
      <c r="A45">
        <v>560003772</v>
      </c>
      <c r="B45" t="s">
        <v>97</v>
      </c>
      <c r="C45" t="s">
        <v>98</v>
      </c>
      <c r="D45" t="s">
        <v>9</v>
      </c>
      <c r="E45" t="s">
        <v>96</v>
      </c>
    </row>
    <row r="46" spans="1:5">
      <c r="A46">
        <v>560003773</v>
      </c>
      <c r="B46" t="s">
        <v>99</v>
      </c>
      <c r="C46" t="s">
        <v>100</v>
      </c>
      <c r="D46" t="s">
        <v>9</v>
      </c>
      <c r="E46" t="s">
        <v>96</v>
      </c>
    </row>
    <row r="47" spans="1:5">
      <c r="A47">
        <v>620004066</v>
      </c>
      <c r="B47" t="s">
        <v>101</v>
      </c>
      <c r="C47" t="s">
        <v>102</v>
      </c>
      <c r="D47" t="s">
        <v>13</v>
      </c>
      <c r="E47" t="s">
        <v>96</v>
      </c>
    </row>
    <row r="48" spans="1:5">
      <c r="A48">
        <v>230002009</v>
      </c>
      <c r="B48" t="s">
        <v>103</v>
      </c>
      <c r="C48" t="s">
        <v>104</v>
      </c>
      <c r="D48" t="s">
        <v>9</v>
      </c>
      <c r="E48" t="s">
        <v>105</v>
      </c>
    </row>
    <row r="49" spans="1:5">
      <c r="A49">
        <v>810004832</v>
      </c>
      <c r="B49" t="s">
        <v>106</v>
      </c>
      <c r="C49" t="s">
        <v>107</v>
      </c>
      <c r="D49" t="s">
        <v>13</v>
      </c>
      <c r="E49" t="s">
        <v>108</v>
      </c>
    </row>
    <row r="50" spans="1:5">
      <c r="A50">
        <v>850004978</v>
      </c>
      <c r="B50" t="s">
        <v>109</v>
      </c>
      <c r="C50" t="s">
        <v>110</v>
      </c>
      <c r="D50" t="s">
        <v>13</v>
      </c>
      <c r="E50" t="s">
        <v>108</v>
      </c>
    </row>
    <row r="51" spans="1:5">
      <c r="A51">
        <v>380002910</v>
      </c>
      <c r="B51" t="s">
        <v>111</v>
      </c>
      <c r="C51" t="s">
        <v>112</v>
      </c>
      <c r="D51" t="s">
        <v>13</v>
      </c>
      <c r="E51" t="s">
        <v>108</v>
      </c>
    </row>
    <row r="52" spans="1:5">
      <c r="A52">
        <v>790004712</v>
      </c>
      <c r="B52" t="s">
        <v>113</v>
      </c>
      <c r="C52" t="s">
        <v>114</v>
      </c>
      <c r="D52" t="s">
        <v>13</v>
      </c>
      <c r="E52" t="s">
        <v>108</v>
      </c>
    </row>
    <row r="53" spans="1:5">
      <c r="A53">
        <v>730004435</v>
      </c>
      <c r="B53" t="s">
        <v>115</v>
      </c>
      <c r="C53" t="s">
        <v>116</v>
      </c>
      <c r="D53" t="s">
        <v>13</v>
      </c>
      <c r="E53" t="s">
        <v>108</v>
      </c>
    </row>
    <row r="54" spans="1:5">
      <c r="A54">
        <v>760004540</v>
      </c>
      <c r="B54" t="s">
        <v>117</v>
      </c>
      <c r="C54" t="s">
        <v>118</v>
      </c>
      <c r="D54" t="s">
        <v>13</v>
      </c>
      <c r="E54" t="s">
        <v>108</v>
      </c>
    </row>
    <row r="55" spans="1:5">
      <c r="A55">
        <v>860005026</v>
      </c>
      <c r="B55" t="s">
        <v>119</v>
      </c>
      <c r="C55" t="s">
        <v>120</v>
      </c>
      <c r="D55" t="s">
        <v>13</v>
      </c>
      <c r="E55" t="s">
        <v>108</v>
      </c>
    </row>
    <row r="56" spans="1:5">
      <c r="A56">
        <v>780004647</v>
      </c>
      <c r="B56" t="s">
        <v>121</v>
      </c>
      <c r="C56" t="s">
        <v>122</v>
      </c>
      <c r="D56" t="s">
        <v>13</v>
      </c>
      <c r="E56" t="s">
        <v>123</v>
      </c>
    </row>
    <row r="57" spans="1:5">
      <c r="A57">
        <v>850004963</v>
      </c>
      <c r="B57" t="s">
        <v>124</v>
      </c>
      <c r="C57" t="s">
        <v>125</v>
      </c>
      <c r="D57" t="s">
        <v>13</v>
      </c>
      <c r="E57" t="s">
        <v>123</v>
      </c>
    </row>
    <row r="58" spans="1:5">
      <c r="A58">
        <v>760004564</v>
      </c>
      <c r="B58" t="s">
        <v>126</v>
      </c>
      <c r="C58" t="s">
        <v>127</v>
      </c>
      <c r="D58" t="s">
        <v>13</v>
      </c>
      <c r="E58" t="s">
        <v>123</v>
      </c>
    </row>
    <row r="59" spans="1:5">
      <c r="A59">
        <v>850004964</v>
      </c>
      <c r="B59" t="s">
        <v>128</v>
      </c>
      <c r="C59" t="s">
        <v>46</v>
      </c>
      <c r="D59" t="s">
        <v>13</v>
      </c>
      <c r="E59" t="s">
        <v>123</v>
      </c>
    </row>
    <row r="60" spans="1:5">
      <c r="A60">
        <v>850004965</v>
      </c>
      <c r="B60" t="s">
        <v>129</v>
      </c>
      <c r="C60" t="s">
        <v>130</v>
      </c>
      <c r="D60" t="s">
        <v>13</v>
      </c>
      <c r="E60" t="s">
        <v>123</v>
      </c>
    </row>
    <row r="61" spans="1:5">
      <c r="A61">
        <v>570003837</v>
      </c>
      <c r="B61" t="s">
        <v>131</v>
      </c>
      <c r="C61" t="s">
        <v>132</v>
      </c>
      <c r="D61" t="s">
        <v>13</v>
      </c>
      <c r="E61" t="s">
        <v>133</v>
      </c>
    </row>
    <row r="62" spans="1:5">
      <c r="A62">
        <v>700004288</v>
      </c>
      <c r="B62" t="s">
        <v>134</v>
      </c>
      <c r="C62" t="s">
        <v>135</v>
      </c>
      <c r="D62" t="s">
        <v>13</v>
      </c>
      <c r="E62" t="s">
        <v>136</v>
      </c>
    </row>
    <row r="63" spans="1:5">
      <c r="A63">
        <v>840004929</v>
      </c>
      <c r="B63" t="s">
        <v>137</v>
      </c>
      <c r="C63" t="s">
        <v>138</v>
      </c>
      <c r="D63" t="s">
        <v>13</v>
      </c>
      <c r="E63" t="s">
        <v>139</v>
      </c>
    </row>
    <row r="64" spans="1:5">
      <c r="A64">
        <v>400002973</v>
      </c>
      <c r="B64" t="s">
        <v>140</v>
      </c>
      <c r="C64" t="s">
        <v>141</v>
      </c>
      <c r="D64" t="s">
        <v>13</v>
      </c>
      <c r="E64" t="s">
        <v>139</v>
      </c>
    </row>
    <row r="65" spans="1:5">
      <c r="A65">
        <v>710004322</v>
      </c>
      <c r="B65" t="s">
        <v>142</v>
      </c>
      <c r="C65" t="s">
        <v>143</v>
      </c>
      <c r="D65" t="s">
        <v>13</v>
      </c>
      <c r="E65" t="s">
        <v>139</v>
      </c>
    </row>
    <row r="66" spans="1:5">
      <c r="A66">
        <v>770004571</v>
      </c>
      <c r="B66" t="s">
        <v>144</v>
      </c>
      <c r="C66" t="s">
        <v>145</v>
      </c>
      <c r="D66" t="s">
        <v>13</v>
      </c>
      <c r="E66" t="s">
        <v>139</v>
      </c>
    </row>
    <row r="67" spans="1:5">
      <c r="A67">
        <v>680004217</v>
      </c>
      <c r="B67" t="s">
        <v>146</v>
      </c>
      <c r="C67" t="s">
        <v>32</v>
      </c>
      <c r="D67" t="s">
        <v>13</v>
      </c>
      <c r="E67" t="s">
        <v>139</v>
      </c>
    </row>
    <row r="68" spans="1:5">
      <c r="A68">
        <v>860004997</v>
      </c>
      <c r="B68" t="s">
        <v>147</v>
      </c>
      <c r="C68" t="s">
        <v>44</v>
      </c>
      <c r="D68" t="s">
        <v>13</v>
      </c>
      <c r="E68" t="s">
        <v>139</v>
      </c>
    </row>
    <row r="69" spans="1:5">
      <c r="A69">
        <v>820004864</v>
      </c>
      <c r="B69" t="s">
        <v>148</v>
      </c>
      <c r="C69" t="s">
        <v>149</v>
      </c>
      <c r="D69" t="s">
        <v>13</v>
      </c>
      <c r="E69" t="s">
        <v>139</v>
      </c>
    </row>
    <row r="70" spans="1:5">
      <c r="A70">
        <v>470003334</v>
      </c>
      <c r="B70" t="s">
        <v>150</v>
      </c>
      <c r="C70" t="s">
        <v>151</v>
      </c>
      <c r="D70" t="s">
        <v>13</v>
      </c>
      <c r="E70" t="s">
        <v>139</v>
      </c>
    </row>
    <row r="71" spans="1:5">
      <c r="A71">
        <v>850004956</v>
      </c>
      <c r="B71" t="s">
        <v>152</v>
      </c>
      <c r="C71" t="s">
        <v>153</v>
      </c>
      <c r="D71" t="s">
        <v>13</v>
      </c>
      <c r="E71" t="s">
        <v>139</v>
      </c>
    </row>
    <row r="72" spans="1:5">
      <c r="A72">
        <v>590003923</v>
      </c>
      <c r="B72" t="s">
        <v>154</v>
      </c>
      <c r="C72" t="s">
        <v>155</v>
      </c>
      <c r="D72" t="s">
        <v>13</v>
      </c>
      <c r="E72" t="s">
        <v>139</v>
      </c>
    </row>
    <row r="73" spans="1:5">
      <c r="A73">
        <v>850004957</v>
      </c>
      <c r="B73" t="s">
        <v>156</v>
      </c>
      <c r="C73" t="s">
        <v>157</v>
      </c>
      <c r="D73" t="s">
        <v>13</v>
      </c>
      <c r="E73" t="s">
        <v>139</v>
      </c>
    </row>
    <row r="74" spans="1:5">
      <c r="A74">
        <v>310002519</v>
      </c>
      <c r="B74" t="s">
        <v>158</v>
      </c>
      <c r="C74" t="s">
        <v>145</v>
      </c>
      <c r="D74" t="s">
        <v>13</v>
      </c>
      <c r="E74" t="s">
        <v>139</v>
      </c>
    </row>
    <row r="75" spans="1:5">
      <c r="A75">
        <v>620004051</v>
      </c>
      <c r="B75" t="s">
        <v>159</v>
      </c>
      <c r="C75" t="s">
        <v>26</v>
      </c>
      <c r="D75" t="s">
        <v>13</v>
      </c>
      <c r="E75" t="s">
        <v>139</v>
      </c>
    </row>
    <row r="76" spans="1:5">
      <c r="A76">
        <v>870005040</v>
      </c>
      <c r="B76" t="s">
        <v>160</v>
      </c>
      <c r="C76" t="s">
        <v>161</v>
      </c>
      <c r="D76" t="s">
        <v>13</v>
      </c>
      <c r="E76" t="s">
        <v>139</v>
      </c>
    </row>
    <row r="77" spans="1:5">
      <c r="A77">
        <v>510003459</v>
      </c>
      <c r="B77" t="s">
        <v>162</v>
      </c>
      <c r="C77" t="s">
        <v>163</v>
      </c>
      <c r="D77" t="s">
        <v>13</v>
      </c>
      <c r="E77" t="s">
        <v>139</v>
      </c>
    </row>
    <row r="78" spans="1:5">
      <c r="A78">
        <v>580003902</v>
      </c>
      <c r="B78" t="s">
        <v>164</v>
      </c>
      <c r="C78" t="s">
        <v>130</v>
      </c>
      <c r="D78" t="s">
        <v>13</v>
      </c>
      <c r="E78" t="s">
        <v>165</v>
      </c>
    </row>
    <row r="79" spans="1:5">
      <c r="A79">
        <v>670004191</v>
      </c>
      <c r="B79" t="s">
        <v>166</v>
      </c>
      <c r="C79" t="s">
        <v>36</v>
      </c>
      <c r="D79" t="s">
        <v>13</v>
      </c>
      <c r="E79" t="s">
        <v>167</v>
      </c>
    </row>
    <row r="80" spans="1:5">
      <c r="A80">
        <v>520003501</v>
      </c>
      <c r="B80" t="s">
        <v>168</v>
      </c>
      <c r="C80" t="s">
        <v>34</v>
      </c>
      <c r="D80" t="s">
        <v>13</v>
      </c>
      <c r="E80" t="s">
        <v>167</v>
      </c>
    </row>
    <row r="81" spans="1:5">
      <c r="A81">
        <v>730004394</v>
      </c>
      <c r="B81" t="s">
        <v>169</v>
      </c>
      <c r="C81" t="s">
        <v>170</v>
      </c>
      <c r="D81" t="s">
        <v>13</v>
      </c>
      <c r="E81" t="s">
        <v>167</v>
      </c>
    </row>
    <row r="82" spans="1:5">
      <c r="A82">
        <v>870005041</v>
      </c>
      <c r="B82" t="s">
        <v>171</v>
      </c>
      <c r="C82" t="s">
        <v>98</v>
      </c>
      <c r="D82" t="s">
        <v>13</v>
      </c>
      <c r="E82" t="s">
        <v>167</v>
      </c>
    </row>
    <row r="83" spans="1:5">
      <c r="A83">
        <v>520003500</v>
      </c>
      <c r="B83" t="s">
        <v>172</v>
      </c>
      <c r="C83" t="s">
        <v>173</v>
      </c>
      <c r="D83" t="s">
        <v>13</v>
      </c>
      <c r="E83" t="s">
        <v>167</v>
      </c>
    </row>
    <row r="84" spans="1:5">
      <c r="A84">
        <v>670004188</v>
      </c>
      <c r="B84" t="s">
        <v>174</v>
      </c>
      <c r="C84" t="s">
        <v>175</v>
      </c>
      <c r="D84" t="s">
        <v>13</v>
      </c>
      <c r="E84" t="s">
        <v>167</v>
      </c>
    </row>
    <row r="85" spans="1:5">
      <c r="A85">
        <v>690004246</v>
      </c>
      <c r="B85" t="s">
        <v>176</v>
      </c>
      <c r="C85" t="s">
        <v>177</v>
      </c>
      <c r="D85" t="s">
        <v>13</v>
      </c>
      <c r="E85" t="s">
        <v>167</v>
      </c>
    </row>
    <row r="86" spans="1:5">
      <c r="A86">
        <v>410003025</v>
      </c>
      <c r="B86" t="s">
        <v>178</v>
      </c>
      <c r="C86" t="s">
        <v>179</v>
      </c>
      <c r="D86" t="s">
        <v>13</v>
      </c>
      <c r="E86" t="s">
        <v>167</v>
      </c>
    </row>
    <row r="87" spans="1:5">
      <c r="A87">
        <v>690004247</v>
      </c>
      <c r="B87" t="s">
        <v>180</v>
      </c>
      <c r="C87" t="s">
        <v>181</v>
      </c>
      <c r="D87" t="s">
        <v>13</v>
      </c>
      <c r="E87" t="s">
        <v>167</v>
      </c>
    </row>
    <row r="88" spans="1:5">
      <c r="A88">
        <v>790004703</v>
      </c>
      <c r="B88" t="s">
        <v>182</v>
      </c>
      <c r="C88" t="s">
        <v>183</v>
      </c>
      <c r="D88" t="s">
        <v>13</v>
      </c>
      <c r="E88" t="s">
        <v>167</v>
      </c>
    </row>
    <row r="89" spans="1:5">
      <c r="A89">
        <v>430003123</v>
      </c>
      <c r="B89" t="s">
        <v>184</v>
      </c>
      <c r="C89" t="s">
        <v>185</v>
      </c>
      <c r="D89" t="s">
        <v>9</v>
      </c>
      <c r="E89" t="s">
        <v>167</v>
      </c>
    </row>
    <row r="90" spans="1:5">
      <c r="A90">
        <v>810004797</v>
      </c>
      <c r="B90" t="s">
        <v>186</v>
      </c>
      <c r="C90" t="s">
        <v>187</v>
      </c>
      <c r="D90" t="s">
        <v>13</v>
      </c>
      <c r="E90" t="s">
        <v>167</v>
      </c>
    </row>
    <row r="91" spans="1:5">
      <c r="A91">
        <v>190001471</v>
      </c>
      <c r="B91" t="s">
        <v>188</v>
      </c>
      <c r="C91" t="s">
        <v>189</v>
      </c>
      <c r="D91" t="s">
        <v>13</v>
      </c>
      <c r="E91" t="s">
        <v>167</v>
      </c>
    </row>
    <row r="92" spans="1:5">
      <c r="A92">
        <v>430003124</v>
      </c>
      <c r="B92" t="s">
        <v>190</v>
      </c>
      <c r="C92" t="s">
        <v>191</v>
      </c>
      <c r="D92" t="s">
        <v>13</v>
      </c>
      <c r="E92" t="s">
        <v>167</v>
      </c>
    </row>
    <row r="93" spans="1:5">
      <c r="A93">
        <v>560003768</v>
      </c>
      <c r="B93" t="s">
        <v>192</v>
      </c>
      <c r="C93" t="s">
        <v>157</v>
      </c>
      <c r="D93" t="s">
        <v>13</v>
      </c>
      <c r="E93" t="s">
        <v>167</v>
      </c>
    </row>
    <row r="94" spans="1:5">
      <c r="A94">
        <v>430003125</v>
      </c>
      <c r="B94" t="s">
        <v>193</v>
      </c>
      <c r="C94" t="s">
        <v>46</v>
      </c>
      <c r="D94" t="s">
        <v>13</v>
      </c>
      <c r="E94" t="s">
        <v>167</v>
      </c>
    </row>
    <row r="95" spans="1:5">
      <c r="A95">
        <v>830004911</v>
      </c>
      <c r="B95" t="s">
        <v>194</v>
      </c>
      <c r="C95" t="s">
        <v>195</v>
      </c>
      <c r="D95" t="s">
        <v>13</v>
      </c>
      <c r="E95" t="s">
        <v>167</v>
      </c>
    </row>
    <row r="96" spans="1:5">
      <c r="A96">
        <v>560003784</v>
      </c>
      <c r="B96" t="s">
        <v>196</v>
      </c>
      <c r="C96" t="s">
        <v>197</v>
      </c>
      <c r="D96" t="s">
        <v>13</v>
      </c>
      <c r="E96" t="s">
        <v>198</v>
      </c>
    </row>
    <row r="97" spans="1:5">
      <c r="A97">
        <v>550003723</v>
      </c>
      <c r="B97" t="s">
        <v>199</v>
      </c>
      <c r="C97" t="s">
        <v>200</v>
      </c>
      <c r="D97" t="s">
        <v>13</v>
      </c>
      <c r="E97" t="s">
        <v>201</v>
      </c>
    </row>
    <row r="98" spans="1:5">
      <c r="A98">
        <v>330002638</v>
      </c>
      <c r="B98" t="s">
        <v>202</v>
      </c>
      <c r="C98" t="s">
        <v>203</v>
      </c>
      <c r="D98" t="s">
        <v>13</v>
      </c>
      <c r="E98" t="s">
        <v>201</v>
      </c>
    </row>
    <row r="99" spans="1:5">
      <c r="A99">
        <v>580003889</v>
      </c>
      <c r="B99" t="s">
        <v>204</v>
      </c>
      <c r="C99" t="s">
        <v>205</v>
      </c>
      <c r="D99" t="s">
        <v>13</v>
      </c>
      <c r="E99" t="s">
        <v>201</v>
      </c>
    </row>
    <row r="100" spans="1:5">
      <c r="A100">
        <v>700004299</v>
      </c>
      <c r="B100" t="s">
        <v>206</v>
      </c>
      <c r="C100" t="s">
        <v>55</v>
      </c>
      <c r="D100" t="s">
        <v>13</v>
      </c>
      <c r="E100" t="s">
        <v>201</v>
      </c>
    </row>
    <row r="101" spans="1:5">
      <c r="A101">
        <v>670004192</v>
      </c>
      <c r="B101" t="s">
        <v>207</v>
      </c>
      <c r="C101" t="s">
        <v>183</v>
      </c>
      <c r="D101" t="s">
        <v>13</v>
      </c>
      <c r="E101" t="s">
        <v>201</v>
      </c>
    </row>
    <row r="102" spans="1:5">
      <c r="A102">
        <v>530003564</v>
      </c>
      <c r="B102" t="s">
        <v>208</v>
      </c>
      <c r="C102" t="s">
        <v>209</v>
      </c>
      <c r="D102" t="s">
        <v>13</v>
      </c>
      <c r="E102" t="s">
        <v>201</v>
      </c>
    </row>
    <row r="103" spans="1:5">
      <c r="A103">
        <v>830004906</v>
      </c>
      <c r="B103" t="s">
        <v>210</v>
      </c>
      <c r="C103" t="s">
        <v>157</v>
      </c>
      <c r="D103" t="s">
        <v>13</v>
      </c>
      <c r="E103" t="s">
        <v>201</v>
      </c>
    </row>
    <row r="104" spans="1:5">
      <c r="A104">
        <v>450003235</v>
      </c>
      <c r="B104" t="s">
        <v>211</v>
      </c>
      <c r="C104" t="s">
        <v>212</v>
      </c>
      <c r="D104" t="s">
        <v>13</v>
      </c>
      <c r="E104" t="s">
        <v>201</v>
      </c>
    </row>
    <row r="105" spans="1:5">
      <c r="A105">
        <v>590003935</v>
      </c>
      <c r="B105" t="s">
        <v>213</v>
      </c>
      <c r="C105" t="s">
        <v>8</v>
      </c>
      <c r="D105" t="s">
        <v>13</v>
      </c>
      <c r="E105" t="s">
        <v>201</v>
      </c>
    </row>
    <row r="106" spans="1:5">
      <c r="A106">
        <v>650004120</v>
      </c>
      <c r="B106" t="s">
        <v>214</v>
      </c>
      <c r="C106" t="s">
        <v>157</v>
      </c>
      <c r="D106" t="s">
        <v>13</v>
      </c>
      <c r="E106" t="s">
        <v>201</v>
      </c>
    </row>
    <row r="107" spans="1:5">
      <c r="A107">
        <v>800004771</v>
      </c>
      <c r="B107" t="s">
        <v>215</v>
      </c>
      <c r="C107" t="s">
        <v>216</v>
      </c>
      <c r="D107" t="s">
        <v>13</v>
      </c>
      <c r="E107" t="s">
        <v>201</v>
      </c>
    </row>
    <row r="108" spans="1:5">
      <c r="A108">
        <v>560003777</v>
      </c>
      <c r="B108" t="s">
        <v>217</v>
      </c>
      <c r="C108" t="s">
        <v>218</v>
      </c>
      <c r="D108" t="s">
        <v>13</v>
      </c>
      <c r="E108" t="s">
        <v>201</v>
      </c>
    </row>
    <row r="109" spans="1:5">
      <c r="A109">
        <v>640004089</v>
      </c>
      <c r="B109" t="s">
        <v>219</v>
      </c>
      <c r="C109" t="s">
        <v>220</v>
      </c>
      <c r="D109" t="s">
        <v>13</v>
      </c>
      <c r="E109" t="s">
        <v>201</v>
      </c>
    </row>
    <row r="110" spans="1:5">
      <c r="A110">
        <v>190001055</v>
      </c>
      <c r="B110" t="s">
        <v>221</v>
      </c>
      <c r="C110" t="s">
        <v>222</v>
      </c>
      <c r="D110" t="s">
        <v>13</v>
      </c>
      <c r="E110" t="s">
        <v>201</v>
      </c>
    </row>
    <row r="111" spans="1:5">
      <c r="A111">
        <v>290002400</v>
      </c>
      <c r="B111" t="s">
        <v>223</v>
      </c>
      <c r="C111" t="s">
        <v>224</v>
      </c>
      <c r="D111" t="s">
        <v>13</v>
      </c>
      <c r="E111" t="s">
        <v>201</v>
      </c>
    </row>
    <row r="112" spans="1:5">
      <c r="A112">
        <v>770004601</v>
      </c>
      <c r="B112" t="s">
        <v>223</v>
      </c>
      <c r="C112" t="s">
        <v>26</v>
      </c>
      <c r="D112" t="s">
        <v>13</v>
      </c>
      <c r="E112" t="s">
        <v>201</v>
      </c>
    </row>
    <row r="113" spans="1:5">
      <c r="A113">
        <v>810004833</v>
      </c>
      <c r="B113" t="s">
        <v>225</v>
      </c>
      <c r="C113" t="s">
        <v>226</v>
      </c>
      <c r="D113" t="s">
        <v>13</v>
      </c>
      <c r="E113" t="s">
        <v>201</v>
      </c>
    </row>
    <row r="114" spans="1:5">
      <c r="A114">
        <v>740004458</v>
      </c>
      <c r="B114" t="s">
        <v>227</v>
      </c>
      <c r="C114" t="s">
        <v>228</v>
      </c>
      <c r="D114" t="s">
        <v>13</v>
      </c>
      <c r="E114" t="s">
        <v>201</v>
      </c>
    </row>
    <row r="115" spans="1:5">
      <c r="A115">
        <v>310002545</v>
      </c>
      <c r="B115" t="s">
        <v>229</v>
      </c>
      <c r="C115" t="s">
        <v>230</v>
      </c>
      <c r="D115" t="s">
        <v>13</v>
      </c>
      <c r="E115" t="s">
        <v>201</v>
      </c>
    </row>
    <row r="116" spans="1:5">
      <c r="A116">
        <v>580003890</v>
      </c>
      <c r="B116" t="s">
        <v>229</v>
      </c>
      <c r="C116" t="s">
        <v>231</v>
      </c>
      <c r="D116" t="s">
        <v>13</v>
      </c>
      <c r="E116" t="s">
        <v>201</v>
      </c>
    </row>
    <row r="117" spans="1:5">
      <c r="A117">
        <v>620004060</v>
      </c>
      <c r="B117" t="s">
        <v>232</v>
      </c>
      <c r="C117" t="s">
        <v>233</v>
      </c>
      <c r="D117" t="s">
        <v>13</v>
      </c>
      <c r="E117" t="s">
        <v>201</v>
      </c>
    </row>
    <row r="118" spans="1:5">
      <c r="A118">
        <v>540003646</v>
      </c>
      <c r="B118" t="s">
        <v>234</v>
      </c>
      <c r="C118" t="s">
        <v>235</v>
      </c>
      <c r="D118" t="s">
        <v>13</v>
      </c>
      <c r="E118" t="s">
        <v>201</v>
      </c>
    </row>
    <row r="119" spans="1:5">
      <c r="A119">
        <v>660004151</v>
      </c>
      <c r="B119" t="s">
        <v>236</v>
      </c>
      <c r="C119" t="s">
        <v>237</v>
      </c>
      <c r="D119" t="s">
        <v>13</v>
      </c>
      <c r="E119" t="s">
        <v>201</v>
      </c>
    </row>
    <row r="120" spans="1:5">
      <c r="A120">
        <v>290002402</v>
      </c>
      <c r="B120" t="s">
        <v>238</v>
      </c>
      <c r="C120" t="s">
        <v>239</v>
      </c>
      <c r="D120" t="s">
        <v>13</v>
      </c>
      <c r="E120" t="s">
        <v>201</v>
      </c>
    </row>
    <row r="121" spans="1:5">
      <c r="A121">
        <v>700004300</v>
      </c>
      <c r="B121" t="s">
        <v>240</v>
      </c>
      <c r="C121" t="s">
        <v>241</v>
      </c>
      <c r="D121" t="s">
        <v>13</v>
      </c>
      <c r="E121" t="s">
        <v>201</v>
      </c>
    </row>
    <row r="122" spans="1:5">
      <c r="A122">
        <v>810004834</v>
      </c>
      <c r="B122" t="s">
        <v>240</v>
      </c>
      <c r="C122" t="s">
        <v>242</v>
      </c>
      <c r="D122" t="s">
        <v>13</v>
      </c>
      <c r="E122" t="s">
        <v>201</v>
      </c>
    </row>
    <row r="123" spans="1:5">
      <c r="A123">
        <v>760004541</v>
      </c>
      <c r="B123" t="s">
        <v>243</v>
      </c>
      <c r="C123" t="s">
        <v>98</v>
      </c>
      <c r="D123" t="s">
        <v>13</v>
      </c>
      <c r="E123" t="s">
        <v>201</v>
      </c>
    </row>
    <row r="124" spans="1:5">
      <c r="A124">
        <v>680004219</v>
      </c>
      <c r="B124" t="s">
        <v>244</v>
      </c>
      <c r="C124" t="s">
        <v>89</v>
      </c>
      <c r="D124" t="s">
        <v>13</v>
      </c>
      <c r="E124" t="s">
        <v>201</v>
      </c>
    </row>
    <row r="125" spans="1:5">
      <c r="A125">
        <v>580003891</v>
      </c>
      <c r="B125" t="s">
        <v>245</v>
      </c>
      <c r="C125" t="s">
        <v>246</v>
      </c>
      <c r="D125" t="s">
        <v>13</v>
      </c>
      <c r="E125" t="s">
        <v>201</v>
      </c>
    </row>
    <row r="126" spans="1:5">
      <c r="A126">
        <v>700004301</v>
      </c>
      <c r="B126" t="s">
        <v>247</v>
      </c>
      <c r="C126" t="s">
        <v>241</v>
      </c>
      <c r="D126" t="s">
        <v>13</v>
      </c>
      <c r="E126" t="s">
        <v>201</v>
      </c>
    </row>
    <row r="127" spans="1:5">
      <c r="A127">
        <v>440003173</v>
      </c>
      <c r="B127" t="s">
        <v>248</v>
      </c>
      <c r="C127" t="s">
        <v>249</v>
      </c>
      <c r="D127" t="s">
        <v>13</v>
      </c>
      <c r="E127" t="s">
        <v>201</v>
      </c>
    </row>
    <row r="128" spans="1:5">
      <c r="A128">
        <v>330002650</v>
      </c>
      <c r="B128" t="s">
        <v>250</v>
      </c>
      <c r="C128" t="s">
        <v>157</v>
      </c>
      <c r="D128" t="s">
        <v>13</v>
      </c>
      <c r="E128" t="s">
        <v>201</v>
      </c>
    </row>
    <row r="129" spans="1:5">
      <c r="A129">
        <v>780004648</v>
      </c>
      <c r="B129" t="s">
        <v>251</v>
      </c>
      <c r="C129" t="s">
        <v>191</v>
      </c>
      <c r="D129" t="s">
        <v>13</v>
      </c>
      <c r="E129" t="s">
        <v>201</v>
      </c>
    </row>
    <row r="130" spans="1:5">
      <c r="A130">
        <v>590003938</v>
      </c>
      <c r="B130" t="s">
        <v>252</v>
      </c>
      <c r="C130" t="s">
        <v>253</v>
      </c>
      <c r="D130" t="s">
        <v>13</v>
      </c>
      <c r="E130" t="s">
        <v>201</v>
      </c>
    </row>
    <row r="131" spans="1:5">
      <c r="A131">
        <v>840004950</v>
      </c>
      <c r="B131" t="s">
        <v>254</v>
      </c>
      <c r="C131" t="s">
        <v>255</v>
      </c>
      <c r="D131" t="s">
        <v>13</v>
      </c>
      <c r="E131" t="s">
        <v>201</v>
      </c>
    </row>
    <row r="132" spans="1:5">
      <c r="A132">
        <v>820004899</v>
      </c>
      <c r="B132" t="s">
        <v>256</v>
      </c>
      <c r="C132" t="s">
        <v>32</v>
      </c>
      <c r="D132" t="s">
        <v>13</v>
      </c>
      <c r="E132" t="s">
        <v>201</v>
      </c>
    </row>
    <row r="133" spans="1:5">
      <c r="A133">
        <v>440004175</v>
      </c>
      <c r="B133" t="s">
        <v>256</v>
      </c>
      <c r="C133" t="s">
        <v>135</v>
      </c>
      <c r="D133" t="s">
        <v>13</v>
      </c>
      <c r="E133" t="s">
        <v>201</v>
      </c>
    </row>
    <row r="134" spans="1:5">
      <c r="A134">
        <v>530003565</v>
      </c>
      <c r="B134" t="s">
        <v>257</v>
      </c>
      <c r="C134" t="s">
        <v>258</v>
      </c>
      <c r="D134" t="s">
        <v>13</v>
      </c>
      <c r="E134" t="s">
        <v>201</v>
      </c>
    </row>
    <row r="135" spans="1:5">
      <c r="A135">
        <v>800004772</v>
      </c>
      <c r="B135" t="s">
        <v>259</v>
      </c>
      <c r="C135" t="s">
        <v>260</v>
      </c>
      <c r="D135" t="s">
        <v>13</v>
      </c>
      <c r="E135" t="s">
        <v>201</v>
      </c>
    </row>
    <row r="136" spans="1:5">
      <c r="A136">
        <v>840004951</v>
      </c>
      <c r="B136" t="s">
        <v>261</v>
      </c>
      <c r="C136" t="s">
        <v>262</v>
      </c>
      <c r="D136" t="s">
        <v>9</v>
      </c>
      <c r="E136" t="s">
        <v>201</v>
      </c>
    </row>
    <row r="137" spans="1:5">
      <c r="A137">
        <v>860005027</v>
      </c>
      <c r="B137" t="s">
        <v>263</v>
      </c>
      <c r="C137" t="s">
        <v>155</v>
      </c>
      <c r="D137" t="s">
        <v>13</v>
      </c>
      <c r="E137" t="s">
        <v>201</v>
      </c>
    </row>
    <row r="138" spans="1:5">
      <c r="A138">
        <v>860005028</v>
      </c>
      <c r="B138" t="s">
        <v>113</v>
      </c>
      <c r="C138" t="s">
        <v>264</v>
      </c>
      <c r="D138" t="s">
        <v>13</v>
      </c>
      <c r="E138" t="s">
        <v>201</v>
      </c>
    </row>
    <row r="139" spans="1:5">
      <c r="A139">
        <v>770004602</v>
      </c>
      <c r="B139" t="s">
        <v>265</v>
      </c>
      <c r="C139" t="s">
        <v>266</v>
      </c>
      <c r="D139" t="s">
        <v>13</v>
      </c>
      <c r="E139" t="s">
        <v>201</v>
      </c>
    </row>
    <row r="140" spans="1:5">
      <c r="A140">
        <v>570003838</v>
      </c>
      <c r="B140" t="s">
        <v>267</v>
      </c>
      <c r="C140" t="s">
        <v>268</v>
      </c>
      <c r="D140" t="s">
        <v>13</v>
      </c>
      <c r="E140" t="s">
        <v>201</v>
      </c>
    </row>
    <row r="141" spans="1:5">
      <c r="A141">
        <v>590003939</v>
      </c>
      <c r="B141" t="s">
        <v>269</v>
      </c>
      <c r="C141" t="s">
        <v>270</v>
      </c>
      <c r="D141" t="s">
        <v>13</v>
      </c>
      <c r="E141" t="s">
        <v>201</v>
      </c>
    </row>
    <row r="142" spans="1:5">
      <c r="A142">
        <v>540003647</v>
      </c>
      <c r="B142" t="s">
        <v>271</v>
      </c>
      <c r="C142" t="s">
        <v>272</v>
      </c>
      <c r="D142" t="s">
        <v>13</v>
      </c>
      <c r="E142" t="s">
        <v>201</v>
      </c>
    </row>
    <row r="143" spans="1:5">
      <c r="A143">
        <v>790004718</v>
      </c>
      <c r="B143" t="s">
        <v>273</v>
      </c>
      <c r="C143" t="s">
        <v>274</v>
      </c>
      <c r="D143" t="s">
        <v>13</v>
      </c>
      <c r="E143" t="s">
        <v>201</v>
      </c>
    </row>
    <row r="144" spans="1:5">
      <c r="A144">
        <v>740004459</v>
      </c>
      <c r="B144" t="s">
        <v>129</v>
      </c>
      <c r="C144" t="s">
        <v>275</v>
      </c>
      <c r="D144" t="s">
        <v>9</v>
      </c>
      <c r="E144" t="s">
        <v>201</v>
      </c>
    </row>
    <row r="145" spans="1:5">
      <c r="A145">
        <v>550003727</v>
      </c>
      <c r="B145" t="s">
        <v>276</v>
      </c>
      <c r="C145" t="s">
        <v>277</v>
      </c>
      <c r="D145" t="s">
        <v>13</v>
      </c>
      <c r="E145" t="s">
        <v>201</v>
      </c>
    </row>
    <row r="146" spans="1:5">
      <c r="A146">
        <v>740004460</v>
      </c>
      <c r="B146" t="s">
        <v>278</v>
      </c>
      <c r="C146" t="s">
        <v>279</v>
      </c>
      <c r="D146" t="s">
        <v>13</v>
      </c>
      <c r="E146" t="s">
        <v>201</v>
      </c>
    </row>
    <row r="147" spans="1:5">
      <c r="A147">
        <v>570003839</v>
      </c>
      <c r="B147" t="s">
        <v>280</v>
      </c>
      <c r="C147" t="s">
        <v>18</v>
      </c>
      <c r="D147" t="s">
        <v>13</v>
      </c>
      <c r="E147" t="s">
        <v>201</v>
      </c>
    </row>
    <row r="148" spans="1:5">
      <c r="A148">
        <v>590003940</v>
      </c>
      <c r="B148" t="s">
        <v>281</v>
      </c>
      <c r="C148" t="s">
        <v>44</v>
      </c>
      <c r="D148" t="s">
        <v>13</v>
      </c>
      <c r="E148" t="s">
        <v>201</v>
      </c>
    </row>
    <row r="149" spans="1:5">
      <c r="A149">
        <v>700004303</v>
      </c>
      <c r="B149" t="s">
        <v>282</v>
      </c>
      <c r="C149" t="s">
        <v>241</v>
      </c>
      <c r="D149" t="s">
        <v>13</v>
      </c>
      <c r="E149" t="s">
        <v>201</v>
      </c>
    </row>
    <row r="150" spans="1:5">
      <c r="A150">
        <v>80000112</v>
      </c>
      <c r="B150" t="s">
        <v>283</v>
      </c>
      <c r="C150" t="s">
        <v>284</v>
      </c>
      <c r="D150" t="s">
        <v>13</v>
      </c>
      <c r="E150" t="s">
        <v>285</v>
      </c>
    </row>
    <row r="151" spans="1:5">
      <c r="A151">
        <v>760004530</v>
      </c>
      <c r="B151" t="s">
        <v>286</v>
      </c>
      <c r="C151" t="s">
        <v>287</v>
      </c>
      <c r="D151" t="s">
        <v>13</v>
      </c>
      <c r="E151" t="s">
        <v>288</v>
      </c>
    </row>
    <row r="152" spans="1:5">
      <c r="A152">
        <v>180001663</v>
      </c>
      <c r="B152" t="s">
        <v>289</v>
      </c>
      <c r="C152" t="s">
        <v>93</v>
      </c>
      <c r="D152" t="s">
        <v>13</v>
      </c>
      <c r="E152" t="s">
        <v>288</v>
      </c>
    </row>
    <row r="153" spans="1:5">
      <c r="A153">
        <v>660004150</v>
      </c>
      <c r="B153" t="s">
        <v>290</v>
      </c>
      <c r="C153" t="s">
        <v>291</v>
      </c>
      <c r="D153" t="s">
        <v>13</v>
      </c>
      <c r="E153" t="s">
        <v>292</v>
      </c>
    </row>
    <row r="154" spans="1:5">
      <c r="A154">
        <v>170000968</v>
      </c>
      <c r="B154" t="s">
        <v>293</v>
      </c>
      <c r="C154" t="s">
        <v>294</v>
      </c>
      <c r="D154" t="s">
        <v>13</v>
      </c>
      <c r="E154" t="s">
        <v>292</v>
      </c>
    </row>
    <row r="155" spans="1:5">
      <c r="A155">
        <v>600003976</v>
      </c>
      <c r="B155" t="s">
        <v>295</v>
      </c>
      <c r="C155" t="s">
        <v>296</v>
      </c>
      <c r="D155" t="s">
        <v>9</v>
      </c>
      <c r="E155" t="s">
        <v>297</v>
      </c>
    </row>
    <row r="156" spans="1:5">
      <c r="A156">
        <v>830004912</v>
      </c>
      <c r="B156" t="s">
        <v>298</v>
      </c>
      <c r="C156" t="s">
        <v>299</v>
      </c>
      <c r="D156" t="s">
        <v>13</v>
      </c>
      <c r="E156" t="s">
        <v>297</v>
      </c>
    </row>
    <row r="157" spans="1:5">
      <c r="A157">
        <v>550003761</v>
      </c>
      <c r="B157" t="s">
        <v>300</v>
      </c>
      <c r="C157" t="s">
        <v>301</v>
      </c>
      <c r="D157" t="s">
        <v>9</v>
      </c>
      <c r="E157" t="s">
        <v>297</v>
      </c>
    </row>
    <row r="158" spans="1:5">
      <c r="A158">
        <v>810004807</v>
      </c>
      <c r="B158" t="s">
        <v>302</v>
      </c>
      <c r="C158" t="s">
        <v>303</v>
      </c>
      <c r="D158" t="s">
        <v>13</v>
      </c>
      <c r="E158" t="s">
        <v>297</v>
      </c>
    </row>
    <row r="159" spans="1:5">
      <c r="A159">
        <v>800004751</v>
      </c>
      <c r="B159" t="s">
        <v>304</v>
      </c>
      <c r="C159" t="s">
        <v>305</v>
      </c>
      <c r="D159" t="s">
        <v>13</v>
      </c>
      <c r="E159" t="s">
        <v>297</v>
      </c>
    </row>
    <row r="160" spans="1:5">
      <c r="A160">
        <v>690004274</v>
      </c>
      <c r="B160" t="s">
        <v>306</v>
      </c>
      <c r="C160" t="s">
        <v>104</v>
      </c>
      <c r="D160" t="s">
        <v>9</v>
      </c>
      <c r="E160" t="s">
        <v>297</v>
      </c>
    </row>
    <row r="161" spans="1:5">
      <c r="A161">
        <v>650004138</v>
      </c>
      <c r="B161" t="s">
        <v>307</v>
      </c>
      <c r="C161" t="s">
        <v>308</v>
      </c>
      <c r="D161" t="s">
        <v>13</v>
      </c>
      <c r="E161" t="s">
        <v>297</v>
      </c>
    </row>
    <row r="162" spans="1:5">
      <c r="A162">
        <v>590003916</v>
      </c>
      <c r="B162" t="s">
        <v>309</v>
      </c>
      <c r="C162" t="s">
        <v>310</v>
      </c>
      <c r="D162" t="s">
        <v>13</v>
      </c>
      <c r="E162" t="s">
        <v>297</v>
      </c>
    </row>
    <row r="163" spans="1:5">
      <c r="A163">
        <v>800004752</v>
      </c>
      <c r="B163" t="s">
        <v>311</v>
      </c>
      <c r="C163" t="s">
        <v>312</v>
      </c>
      <c r="D163" t="s">
        <v>13</v>
      </c>
      <c r="E163" t="s">
        <v>297</v>
      </c>
    </row>
    <row r="164" spans="1:5">
      <c r="A164">
        <v>500003420</v>
      </c>
      <c r="B164" t="s">
        <v>313</v>
      </c>
      <c r="C164" t="s">
        <v>314</v>
      </c>
      <c r="D164" t="s">
        <v>13</v>
      </c>
      <c r="E164" t="s">
        <v>297</v>
      </c>
    </row>
    <row r="165" spans="1:5">
      <c r="A165">
        <v>720004362</v>
      </c>
      <c r="B165" t="s">
        <v>250</v>
      </c>
      <c r="C165" t="s">
        <v>28</v>
      </c>
      <c r="D165" t="s">
        <v>9</v>
      </c>
      <c r="E165" t="s">
        <v>297</v>
      </c>
    </row>
    <row r="166" spans="1:5">
      <c r="A166">
        <v>770004579</v>
      </c>
      <c r="B166" t="s">
        <v>315</v>
      </c>
      <c r="C166" t="s">
        <v>316</v>
      </c>
      <c r="D166" t="s">
        <v>9</v>
      </c>
      <c r="E166" t="s">
        <v>297</v>
      </c>
    </row>
    <row r="167" spans="1:5">
      <c r="A167">
        <v>260002251</v>
      </c>
      <c r="B167" t="s">
        <v>317</v>
      </c>
      <c r="C167" t="s">
        <v>318</v>
      </c>
      <c r="D167" t="s">
        <v>13</v>
      </c>
      <c r="E167" t="s">
        <v>297</v>
      </c>
    </row>
    <row r="168" spans="1:5">
      <c r="A168">
        <v>240002026</v>
      </c>
      <c r="B168" t="s">
        <v>319</v>
      </c>
      <c r="C168" t="s">
        <v>320</v>
      </c>
      <c r="D168" t="s">
        <v>13</v>
      </c>
      <c r="E168" t="s">
        <v>297</v>
      </c>
    </row>
    <row r="169" spans="1:5">
      <c r="A169">
        <v>260002250</v>
      </c>
      <c r="B169" t="s">
        <v>321</v>
      </c>
      <c r="C169" t="s">
        <v>322</v>
      </c>
      <c r="D169" t="s">
        <v>9</v>
      </c>
      <c r="E169" t="s">
        <v>297</v>
      </c>
    </row>
    <row r="170" spans="1:5">
      <c r="A170">
        <v>510003465</v>
      </c>
      <c r="B170" t="s">
        <v>323</v>
      </c>
      <c r="C170" t="s">
        <v>324</v>
      </c>
      <c r="D170" t="s">
        <v>13</v>
      </c>
      <c r="E170" t="s">
        <v>297</v>
      </c>
    </row>
    <row r="171" spans="1:5">
      <c r="A171">
        <v>830004913</v>
      </c>
      <c r="B171" t="s">
        <v>325</v>
      </c>
      <c r="C171" t="s">
        <v>326</v>
      </c>
      <c r="D171" t="s">
        <v>13</v>
      </c>
      <c r="E171" t="s">
        <v>297</v>
      </c>
    </row>
    <row r="172" spans="1:5">
      <c r="A172">
        <v>800004753</v>
      </c>
      <c r="B172" t="s">
        <v>327</v>
      </c>
      <c r="C172" t="s">
        <v>274</v>
      </c>
      <c r="D172" t="s">
        <v>9</v>
      </c>
      <c r="E172" t="s">
        <v>297</v>
      </c>
    </row>
    <row r="173" spans="1:5">
      <c r="A173">
        <v>520003503</v>
      </c>
      <c r="B173" t="s">
        <v>328</v>
      </c>
      <c r="C173" t="s">
        <v>329</v>
      </c>
      <c r="D173" t="s">
        <v>13</v>
      </c>
      <c r="E173" t="s">
        <v>297</v>
      </c>
    </row>
    <row r="174" spans="1:5">
      <c r="A174">
        <v>370002842</v>
      </c>
      <c r="B174" t="s">
        <v>330</v>
      </c>
      <c r="C174" t="s">
        <v>331</v>
      </c>
      <c r="D174" t="s">
        <v>9</v>
      </c>
      <c r="E174" t="s">
        <v>332</v>
      </c>
    </row>
    <row r="175" spans="1:5">
      <c r="A175">
        <v>360002752</v>
      </c>
      <c r="B175" t="s">
        <v>333</v>
      </c>
      <c r="C175" t="s">
        <v>334</v>
      </c>
      <c r="D175" t="s">
        <v>9</v>
      </c>
      <c r="E175" t="s">
        <v>332</v>
      </c>
    </row>
    <row r="176" spans="1:5">
      <c r="A176">
        <v>10000093</v>
      </c>
      <c r="B176" t="s">
        <v>335</v>
      </c>
      <c r="C176" t="s">
        <v>34</v>
      </c>
      <c r="D176" t="s">
        <v>9</v>
      </c>
      <c r="E176" t="s">
        <v>332</v>
      </c>
    </row>
    <row r="177" spans="1:5">
      <c r="A177">
        <v>370002843</v>
      </c>
      <c r="B177" t="s">
        <v>336</v>
      </c>
      <c r="C177" t="s">
        <v>337</v>
      </c>
      <c r="D177" t="s">
        <v>9</v>
      </c>
      <c r="E177" t="s">
        <v>332</v>
      </c>
    </row>
    <row r="178" spans="1:5">
      <c r="A178">
        <v>470003324</v>
      </c>
      <c r="B178" t="s">
        <v>338</v>
      </c>
      <c r="C178" t="s">
        <v>339</v>
      </c>
      <c r="D178" t="s">
        <v>13</v>
      </c>
      <c r="E178" t="s">
        <v>340</v>
      </c>
    </row>
    <row r="179" spans="1:5">
      <c r="A179">
        <v>580003907</v>
      </c>
      <c r="B179" t="s">
        <v>341</v>
      </c>
      <c r="C179" t="s">
        <v>342</v>
      </c>
      <c r="D179" t="s">
        <v>13</v>
      </c>
      <c r="E179" t="s">
        <v>340</v>
      </c>
    </row>
    <row r="180" spans="1:5">
      <c r="A180">
        <v>560003796</v>
      </c>
      <c r="B180" t="s">
        <v>343</v>
      </c>
      <c r="C180" t="s">
        <v>344</v>
      </c>
      <c r="D180" t="s">
        <v>13</v>
      </c>
      <c r="E180" t="s">
        <v>340</v>
      </c>
    </row>
    <row r="181" spans="1:5">
      <c r="A181">
        <v>850004966</v>
      </c>
      <c r="B181" t="s">
        <v>345</v>
      </c>
      <c r="C181" t="s">
        <v>346</v>
      </c>
      <c r="D181" t="s">
        <v>13</v>
      </c>
      <c r="E181" t="s">
        <v>340</v>
      </c>
    </row>
    <row r="182" spans="1:5">
      <c r="A182">
        <v>480003368</v>
      </c>
      <c r="B182" t="s">
        <v>347</v>
      </c>
      <c r="C182" t="s">
        <v>157</v>
      </c>
      <c r="D182" t="s">
        <v>13</v>
      </c>
      <c r="E182" t="s">
        <v>340</v>
      </c>
    </row>
    <row r="183" spans="1:5">
      <c r="A183">
        <v>400002975</v>
      </c>
      <c r="B183" t="s">
        <v>348</v>
      </c>
      <c r="C183" t="s">
        <v>102</v>
      </c>
      <c r="D183" t="s">
        <v>13</v>
      </c>
      <c r="E183" t="s">
        <v>340</v>
      </c>
    </row>
    <row r="184" spans="1:5">
      <c r="A184">
        <v>800004764</v>
      </c>
      <c r="B184" t="s">
        <v>349</v>
      </c>
      <c r="C184" t="s">
        <v>350</v>
      </c>
      <c r="D184" t="s">
        <v>13</v>
      </c>
      <c r="E184" t="s">
        <v>340</v>
      </c>
    </row>
    <row r="185" spans="1:5">
      <c r="A185">
        <v>680004236</v>
      </c>
      <c r="B185" t="s">
        <v>351</v>
      </c>
      <c r="C185" t="s">
        <v>318</v>
      </c>
      <c r="D185" t="s">
        <v>13</v>
      </c>
      <c r="E185" t="s">
        <v>340</v>
      </c>
    </row>
    <row r="186" spans="1:5">
      <c r="A186">
        <v>460003290</v>
      </c>
      <c r="B186" t="s">
        <v>352</v>
      </c>
      <c r="C186" t="s">
        <v>353</v>
      </c>
      <c r="D186" t="s">
        <v>13</v>
      </c>
      <c r="E186" t="s">
        <v>340</v>
      </c>
    </row>
    <row r="187" spans="1:5">
      <c r="A187">
        <v>590003957</v>
      </c>
      <c r="B187" t="s">
        <v>354</v>
      </c>
      <c r="C187" t="s">
        <v>287</v>
      </c>
      <c r="D187" t="s">
        <v>13</v>
      </c>
      <c r="E187" t="s">
        <v>340</v>
      </c>
    </row>
    <row r="188" spans="1:5">
      <c r="A188">
        <v>440003166</v>
      </c>
      <c r="B188" t="s">
        <v>355</v>
      </c>
      <c r="C188" t="s">
        <v>32</v>
      </c>
      <c r="D188" t="s">
        <v>13</v>
      </c>
      <c r="E188" t="s">
        <v>340</v>
      </c>
    </row>
    <row r="189" spans="1:5">
      <c r="A189">
        <v>550003717</v>
      </c>
      <c r="B189" t="s">
        <v>356</v>
      </c>
      <c r="C189" t="s">
        <v>357</v>
      </c>
      <c r="D189" t="s">
        <v>13</v>
      </c>
      <c r="E189" t="s">
        <v>340</v>
      </c>
    </row>
    <row r="190" spans="1:5">
      <c r="A190">
        <v>530003569</v>
      </c>
      <c r="B190" t="s">
        <v>358</v>
      </c>
      <c r="C190" t="s">
        <v>359</v>
      </c>
      <c r="D190" t="s">
        <v>13</v>
      </c>
      <c r="E190" t="s">
        <v>340</v>
      </c>
    </row>
    <row r="191" spans="1:5">
      <c r="A191">
        <v>850004967</v>
      </c>
      <c r="B191" t="s">
        <v>360</v>
      </c>
      <c r="C191" t="s">
        <v>361</v>
      </c>
      <c r="D191" t="s">
        <v>13</v>
      </c>
      <c r="E191" t="s">
        <v>340</v>
      </c>
    </row>
    <row r="192" spans="1:5">
      <c r="A192">
        <v>770004587</v>
      </c>
      <c r="B192" t="s">
        <v>362</v>
      </c>
      <c r="C192" t="s">
        <v>363</v>
      </c>
      <c r="D192" t="s">
        <v>13</v>
      </c>
      <c r="E192" t="s">
        <v>340</v>
      </c>
    </row>
    <row r="193" spans="1:5">
      <c r="A193">
        <v>440003184</v>
      </c>
      <c r="B193" t="s">
        <v>364</v>
      </c>
      <c r="C193" t="s">
        <v>89</v>
      </c>
      <c r="D193" t="s">
        <v>13</v>
      </c>
      <c r="E193" t="s">
        <v>340</v>
      </c>
    </row>
    <row r="194" spans="1:5">
      <c r="A194">
        <v>780004661</v>
      </c>
      <c r="B194" t="s">
        <v>39</v>
      </c>
      <c r="C194" t="s">
        <v>365</v>
      </c>
      <c r="D194" t="s">
        <v>13</v>
      </c>
      <c r="E194" t="s">
        <v>340</v>
      </c>
    </row>
    <row r="195" spans="1:5">
      <c r="A195">
        <v>580003911</v>
      </c>
      <c r="B195" t="s">
        <v>366</v>
      </c>
      <c r="C195" t="s">
        <v>367</v>
      </c>
      <c r="D195" t="s">
        <v>13</v>
      </c>
      <c r="E195" t="s">
        <v>340</v>
      </c>
    </row>
    <row r="196" spans="1:5">
      <c r="A196">
        <v>340002664</v>
      </c>
      <c r="B196" t="s">
        <v>368</v>
      </c>
      <c r="C196" t="s">
        <v>369</v>
      </c>
      <c r="D196" t="s">
        <v>13</v>
      </c>
      <c r="E196" t="s">
        <v>340</v>
      </c>
    </row>
    <row r="197" spans="1:5">
      <c r="A197">
        <v>710004331</v>
      </c>
      <c r="B197" t="s">
        <v>370</v>
      </c>
      <c r="C197" t="s">
        <v>44</v>
      </c>
      <c r="D197" t="s">
        <v>13</v>
      </c>
      <c r="E197" t="s">
        <v>340</v>
      </c>
    </row>
    <row r="198" spans="1:5">
      <c r="A198">
        <v>410003034</v>
      </c>
      <c r="B198" t="s">
        <v>371</v>
      </c>
      <c r="C198" t="s">
        <v>100</v>
      </c>
      <c r="D198" t="s">
        <v>13</v>
      </c>
      <c r="E198" t="s">
        <v>340</v>
      </c>
    </row>
    <row r="199" spans="1:5">
      <c r="A199">
        <v>460003289</v>
      </c>
      <c r="B199" t="s">
        <v>372</v>
      </c>
      <c r="C199" t="s">
        <v>89</v>
      </c>
      <c r="D199" t="s">
        <v>13</v>
      </c>
      <c r="E199" t="s">
        <v>340</v>
      </c>
    </row>
    <row r="200" spans="1:5">
      <c r="A200">
        <v>780004662</v>
      </c>
      <c r="B200" t="s">
        <v>373</v>
      </c>
      <c r="C200" t="s">
        <v>374</v>
      </c>
      <c r="D200" t="s">
        <v>13</v>
      </c>
      <c r="E200" t="s">
        <v>340</v>
      </c>
    </row>
    <row r="201" spans="1:5">
      <c r="A201">
        <v>800004765</v>
      </c>
      <c r="B201" t="s">
        <v>375</v>
      </c>
      <c r="C201" t="s">
        <v>376</v>
      </c>
      <c r="D201" t="s">
        <v>13</v>
      </c>
      <c r="E201" t="s">
        <v>340</v>
      </c>
    </row>
    <row r="202" spans="1:5">
      <c r="A202">
        <v>800004744</v>
      </c>
      <c r="B202" t="s">
        <v>377</v>
      </c>
      <c r="C202" t="s">
        <v>378</v>
      </c>
      <c r="D202" t="s">
        <v>13</v>
      </c>
      <c r="E202" t="s">
        <v>379</v>
      </c>
    </row>
    <row r="203" spans="1:5">
      <c r="A203">
        <v>480003382</v>
      </c>
      <c r="B203" t="s">
        <v>380</v>
      </c>
      <c r="C203" t="s">
        <v>381</v>
      </c>
      <c r="D203" t="s">
        <v>13</v>
      </c>
      <c r="E203" t="s">
        <v>379</v>
      </c>
    </row>
    <row r="204" spans="1:5">
      <c r="A204">
        <v>610004017</v>
      </c>
      <c r="B204" t="s">
        <v>382</v>
      </c>
      <c r="C204" t="s">
        <v>383</v>
      </c>
      <c r="D204" t="s">
        <v>13</v>
      </c>
      <c r="E204" t="s">
        <v>379</v>
      </c>
    </row>
    <row r="205" spans="1:5">
      <c r="A205">
        <v>780004636</v>
      </c>
      <c r="B205" t="s">
        <v>384</v>
      </c>
      <c r="C205" t="s">
        <v>183</v>
      </c>
      <c r="D205" t="s">
        <v>13</v>
      </c>
      <c r="E205" t="s">
        <v>385</v>
      </c>
    </row>
    <row r="206" spans="1:5">
      <c r="A206">
        <v>810004808</v>
      </c>
      <c r="B206" t="s">
        <v>386</v>
      </c>
      <c r="C206" t="s">
        <v>387</v>
      </c>
      <c r="D206" t="s">
        <v>13</v>
      </c>
      <c r="E206" t="s">
        <v>385</v>
      </c>
    </row>
    <row r="207" spans="1:5">
      <c r="A207">
        <v>690004263</v>
      </c>
      <c r="B207" t="s">
        <v>388</v>
      </c>
      <c r="C207" t="s">
        <v>389</v>
      </c>
      <c r="D207" t="s">
        <v>13</v>
      </c>
      <c r="E207" t="s">
        <v>385</v>
      </c>
    </row>
    <row r="208" spans="1:5">
      <c r="A208">
        <v>700004293</v>
      </c>
      <c r="B208" t="s">
        <v>390</v>
      </c>
      <c r="C208" t="s">
        <v>391</v>
      </c>
      <c r="D208" t="s">
        <v>13</v>
      </c>
      <c r="E208" t="s">
        <v>385</v>
      </c>
    </row>
    <row r="209" spans="1:5">
      <c r="A209">
        <v>810004809</v>
      </c>
      <c r="B209" t="s">
        <v>392</v>
      </c>
      <c r="C209" t="s">
        <v>393</v>
      </c>
      <c r="D209" t="s">
        <v>13</v>
      </c>
      <c r="E209" t="s">
        <v>385</v>
      </c>
    </row>
    <row r="210" spans="1:5">
      <c r="A210">
        <v>810004810</v>
      </c>
      <c r="B210" t="s">
        <v>392</v>
      </c>
      <c r="C210" t="s">
        <v>78</v>
      </c>
      <c r="D210" t="s">
        <v>13</v>
      </c>
      <c r="E210" t="s">
        <v>385</v>
      </c>
    </row>
    <row r="211" spans="1:5">
      <c r="A211">
        <v>230002002</v>
      </c>
      <c r="B211" t="s">
        <v>394</v>
      </c>
      <c r="C211" t="s">
        <v>395</v>
      </c>
      <c r="D211" t="s">
        <v>13</v>
      </c>
      <c r="E211" t="s">
        <v>396</v>
      </c>
    </row>
    <row r="212" spans="1:5">
      <c r="A212">
        <v>860005035</v>
      </c>
      <c r="B212" t="s">
        <v>397</v>
      </c>
      <c r="C212" t="s">
        <v>30</v>
      </c>
      <c r="D212" t="s">
        <v>13</v>
      </c>
      <c r="E212" t="s">
        <v>396</v>
      </c>
    </row>
    <row r="213" spans="1:5">
      <c r="A213">
        <v>710004328</v>
      </c>
      <c r="B213" t="s">
        <v>398</v>
      </c>
      <c r="C213" t="s">
        <v>18</v>
      </c>
      <c r="D213" t="s">
        <v>13</v>
      </c>
      <c r="E213" t="s">
        <v>396</v>
      </c>
    </row>
    <row r="214" spans="1:5">
      <c r="A214">
        <v>770004580</v>
      </c>
      <c r="B214" t="s">
        <v>399</v>
      </c>
      <c r="C214" t="s">
        <v>400</v>
      </c>
      <c r="D214" t="s">
        <v>13</v>
      </c>
      <c r="E214" t="s">
        <v>396</v>
      </c>
    </row>
    <row r="215" spans="1:5">
      <c r="A215">
        <v>620004073</v>
      </c>
      <c r="B215" t="s">
        <v>401</v>
      </c>
      <c r="C215" t="s">
        <v>402</v>
      </c>
      <c r="D215" t="s">
        <v>13</v>
      </c>
      <c r="E215" t="s">
        <v>396</v>
      </c>
    </row>
    <row r="216" spans="1:5">
      <c r="A216">
        <v>800004746</v>
      </c>
      <c r="B216" t="s">
        <v>403</v>
      </c>
      <c r="C216" t="s">
        <v>404</v>
      </c>
      <c r="D216" t="s">
        <v>13</v>
      </c>
      <c r="E216" t="s">
        <v>396</v>
      </c>
    </row>
    <row r="217" spans="1:5">
      <c r="A217">
        <v>820004875</v>
      </c>
      <c r="B217" t="s">
        <v>405</v>
      </c>
      <c r="C217" t="s">
        <v>406</v>
      </c>
      <c r="D217" t="s">
        <v>13</v>
      </c>
      <c r="E217" t="s">
        <v>396</v>
      </c>
    </row>
    <row r="218" spans="1:5">
      <c r="A218">
        <v>820004876</v>
      </c>
      <c r="B218" t="s">
        <v>407</v>
      </c>
      <c r="C218" t="s">
        <v>181</v>
      </c>
      <c r="D218" t="s">
        <v>13</v>
      </c>
      <c r="E218" t="s">
        <v>396</v>
      </c>
    </row>
    <row r="219" spans="1:5">
      <c r="A219">
        <v>780004637</v>
      </c>
      <c r="B219" t="s">
        <v>408</v>
      </c>
      <c r="C219" t="s">
        <v>409</v>
      </c>
      <c r="D219" t="s">
        <v>13</v>
      </c>
      <c r="E219" t="s">
        <v>396</v>
      </c>
    </row>
    <row r="220" spans="1:5">
      <c r="A220">
        <v>490003400</v>
      </c>
      <c r="B220" t="s">
        <v>410</v>
      </c>
      <c r="C220" t="s">
        <v>55</v>
      </c>
      <c r="D220" t="s">
        <v>13</v>
      </c>
      <c r="E220" t="s">
        <v>396</v>
      </c>
    </row>
    <row r="221" spans="1:5">
      <c r="A221">
        <v>860005036</v>
      </c>
      <c r="B221" t="s">
        <v>411</v>
      </c>
      <c r="C221" t="s">
        <v>412</v>
      </c>
      <c r="D221" t="s">
        <v>13</v>
      </c>
      <c r="E221" t="s">
        <v>396</v>
      </c>
    </row>
    <row r="222" spans="1:5">
      <c r="A222">
        <v>810004823</v>
      </c>
      <c r="B222" t="s">
        <v>413</v>
      </c>
      <c r="C222" t="s">
        <v>414</v>
      </c>
      <c r="D222" t="s">
        <v>13</v>
      </c>
      <c r="E222" t="s">
        <v>396</v>
      </c>
    </row>
    <row r="223" spans="1:5">
      <c r="A223">
        <v>750004504</v>
      </c>
      <c r="B223" t="s">
        <v>415</v>
      </c>
      <c r="C223" t="s">
        <v>46</v>
      </c>
      <c r="D223" t="s">
        <v>13</v>
      </c>
      <c r="E223" t="s">
        <v>396</v>
      </c>
    </row>
    <row r="224" spans="1:5">
      <c r="A224">
        <v>860005037</v>
      </c>
      <c r="B224" t="s">
        <v>416</v>
      </c>
      <c r="C224" t="s">
        <v>417</v>
      </c>
      <c r="D224" t="s">
        <v>13</v>
      </c>
      <c r="E224" t="s">
        <v>396</v>
      </c>
    </row>
    <row r="225" spans="1:5">
      <c r="A225">
        <v>860005038</v>
      </c>
      <c r="B225" t="s">
        <v>418</v>
      </c>
      <c r="C225" t="s">
        <v>419</v>
      </c>
      <c r="D225" t="s">
        <v>13</v>
      </c>
      <c r="E225" t="s">
        <v>396</v>
      </c>
    </row>
    <row r="226" spans="1:5">
      <c r="A226">
        <v>420003076</v>
      </c>
      <c r="B226" t="s">
        <v>265</v>
      </c>
      <c r="C226" t="s">
        <v>181</v>
      </c>
      <c r="D226" t="s">
        <v>13</v>
      </c>
      <c r="E226" t="s">
        <v>396</v>
      </c>
    </row>
    <row r="227" spans="1:5">
      <c r="A227">
        <v>850004960</v>
      </c>
      <c r="B227" t="s">
        <v>420</v>
      </c>
      <c r="C227" t="s">
        <v>421</v>
      </c>
      <c r="D227" t="s">
        <v>13</v>
      </c>
      <c r="E227" t="s">
        <v>396</v>
      </c>
    </row>
    <row r="228" spans="1:5">
      <c r="A228">
        <v>810004811</v>
      </c>
      <c r="B228" t="s">
        <v>422</v>
      </c>
      <c r="C228" t="s">
        <v>423</v>
      </c>
      <c r="D228" t="s">
        <v>13</v>
      </c>
      <c r="E228" t="s">
        <v>396</v>
      </c>
    </row>
    <row r="229" spans="1:5">
      <c r="A229">
        <v>430003129</v>
      </c>
      <c r="B229" t="s">
        <v>424</v>
      </c>
      <c r="C229" t="s">
        <v>425</v>
      </c>
      <c r="D229" t="s">
        <v>13</v>
      </c>
      <c r="E229" t="s">
        <v>426</v>
      </c>
    </row>
    <row r="230" spans="1:5">
      <c r="A230">
        <v>520003508</v>
      </c>
      <c r="B230" t="s">
        <v>427</v>
      </c>
      <c r="C230" t="s">
        <v>428</v>
      </c>
      <c r="D230" t="s">
        <v>13</v>
      </c>
      <c r="E230" t="s">
        <v>429</v>
      </c>
    </row>
    <row r="231" spans="1:5">
      <c r="A231">
        <v>710004315</v>
      </c>
      <c r="B231" t="s">
        <v>430</v>
      </c>
      <c r="C231" t="s">
        <v>431</v>
      </c>
      <c r="D231" t="s">
        <v>13</v>
      </c>
      <c r="E231" t="s">
        <v>429</v>
      </c>
    </row>
    <row r="232" spans="1:5">
      <c r="A232">
        <v>520003509</v>
      </c>
      <c r="B232" t="s">
        <v>432</v>
      </c>
      <c r="C232" t="s">
        <v>433</v>
      </c>
      <c r="D232" t="s">
        <v>13</v>
      </c>
      <c r="E232" t="s">
        <v>429</v>
      </c>
    </row>
    <row r="233" spans="1:5">
      <c r="A233">
        <v>820004865</v>
      </c>
      <c r="B233" t="s">
        <v>434</v>
      </c>
      <c r="C233" t="s">
        <v>435</v>
      </c>
      <c r="D233" t="s">
        <v>13</v>
      </c>
      <c r="E233" t="s">
        <v>429</v>
      </c>
    </row>
    <row r="234" spans="1:5">
      <c r="A234">
        <v>520003510</v>
      </c>
      <c r="B234" t="s">
        <v>436</v>
      </c>
      <c r="C234" t="s">
        <v>20</v>
      </c>
      <c r="D234" t="s">
        <v>13</v>
      </c>
      <c r="E234" t="s">
        <v>429</v>
      </c>
    </row>
    <row r="235" spans="1:5">
      <c r="A235">
        <v>280002382</v>
      </c>
      <c r="B235" t="s">
        <v>437</v>
      </c>
      <c r="C235" t="s">
        <v>270</v>
      </c>
      <c r="D235" t="s">
        <v>13</v>
      </c>
      <c r="E235" t="s">
        <v>429</v>
      </c>
    </row>
    <row r="236" spans="1:5">
      <c r="A236">
        <v>200001775</v>
      </c>
      <c r="B236" t="s">
        <v>438</v>
      </c>
      <c r="C236" t="s">
        <v>439</v>
      </c>
      <c r="D236" t="s">
        <v>13</v>
      </c>
      <c r="E236" t="s">
        <v>429</v>
      </c>
    </row>
    <row r="237" spans="1:5">
      <c r="A237">
        <v>610004007</v>
      </c>
      <c r="B237" t="s">
        <v>440</v>
      </c>
      <c r="C237" t="s">
        <v>38</v>
      </c>
      <c r="D237" t="s">
        <v>13</v>
      </c>
      <c r="E237" t="s">
        <v>429</v>
      </c>
    </row>
    <row r="238" spans="1:5">
      <c r="A238">
        <v>560003764</v>
      </c>
      <c r="B238" t="s">
        <v>441</v>
      </c>
      <c r="C238" t="s">
        <v>442</v>
      </c>
      <c r="D238" t="s">
        <v>13</v>
      </c>
      <c r="E238" t="s">
        <v>429</v>
      </c>
    </row>
    <row r="239" spans="1:5">
      <c r="A239">
        <v>410003027</v>
      </c>
      <c r="B239" t="s">
        <v>443</v>
      </c>
      <c r="C239" t="s">
        <v>444</v>
      </c>
      <c r="D239" t="s">
        <v>13</v>
      </c>
      <c r="E239" t="s">
        <v>429</v>
      </c>
    </row>
    <row r="240" spans="1:5">
      <c r="A240">
        <v>310002525</v>
      </c>
      <c r="B240" t="s">
        <v>445</v>
      </c>
      <c r="C240" t="s">
        <v>112</v>
      </c>
      <c r="D240" t="s">
        <v>13</v>
      </c>
      <c r="E240" t="s">
        <v>446</v>
      </c>
    </row>
    <row r="241" spans="1:5">
      <c r="A241">
        <v>810004798</v>
      </c>
      <c r="B241" t="s">
        <v>447</v>
      </c>
      <c r="C241" t="s">
        <v>448</v>
      </c>
      <c r="D241" t="s">
        <v>13</v>
      </c>
      <c r="E241" t="s">
        <v>446</v>
      </c>
    </row>
    <row r="242" spans="1:5">
      <c r="A242">
        <v>820004867</v>
      </c>
      <c r="B242" t="s">
        <v>449</v>
      </c>
      <c r="C242" t="s">
        <v>450</v>
      </c>
      <c r="D242" t="s">
        <v>13</v>
      </c>
      <c r="E242" t="s">
        <v>446</v>
      </c>
    </row>
    <row r="243" spans="1:5">
      <c r="A243">
        <v>820004868</v>
      </c>
      <c r="B243" t="s">
        <v>451</v>
      </c>
      <c r="C243" t="s">
        <v>452</v>
      </c>
      <c r="D243" t="s">
        <v>13</v>
      </c>
      <c r="E243" t="s">
        <v>446</v>
      </c>
    </row>
    <row r="244" spans="1:5">
      <c r="A244">
        <v>810004799</v>
      </c>
      <c r="B244" t="s">
        <v>453</v>
      </c>
      <c r="C244" t="s">
        <v>454</v>
      </c>
      <c r="D244" t="s">
        <v>9</v>
      </c>
      <c r="E244" t="s">
        <v>446</v>
      </c>
    </row>
    <row r="245" spans="1:5">
      <c r="A245">
        <v>660004153</v>
      </c>
      <c r="B245" t="s">
        <v>455</v>
      </c>
      <c r="C245" t="s">
        <v>456</v>
      </c>
      <c r="D245" t="s">
        <v>13</v>
      </c>
      <c r="E245" t="s">
        <v>446</v>
      </c>
    </row>
    <row r="246" spans="1:5">
      <c r="A246">
        <v>680004212</v>
      </c>
      <c r="B246" t="s">
        <v>457</v>
      </c>
      <c r="C246" t="s">
        <v>458</v>
      </c>
      <c r="D246" t="s">
        <v>13</v>
      </c>
      <c r="E246" t="s">
        <v>446</v>
      </c>
    </row>
    <row r="247" spans="1:5">
      <c r="A247">
        <v>700004292</v>
      </c>
      <c r="B247" t="s">
        <v>459</v>
      </c>
      <c r="C247" t="s">
        <v>460</v>
      </c>
      <c r="D247" t="s">
        <v>13</v>
      </c>
      <c r="E247" t="s">
        <v>461</v>
      </c>
    </row>
    <row r="248" spans="1:5">
      <c r="A248">
        <v>800004755</v>
      </c>
      <c r="B248" t="s">
        <v>462</v>
      </c>
      <c r="C248" t="s">
        <v>463</v>
      </c>
      <c r="D248" t="s">
        <v>9</v>
      </c>
      <c r="E248" t="s">
        <v>461</v>
      </c>
    </row>
    <row r="249" spans="1:5">
      <c r="A249">
        <v>780004640</v>
      </c>
      <c r="B249" t="s">
        <v>462</v>
      </c>
      <c r="C249" t="s">
        <v>464</v>
      </c>
      <c r="D249" t="s">
        <v>9</v>
      </c>
      <c r="E249" t="s">
        <v>461</v>
      </c>
    </row>
    <row r="250" spans="1:5">
      <c r="A250">
        <v>830004914</v>
      </c>
      <c r="B250" t="s">
        <v>223</v>
      </c>
      <c r="C250" t="s">
        <v>365</v>
      </c>
      <c r="D250" t="s">
        <v>13</v>
      </c>
      <c r="E250" t="s">
        <v>461</v>
      </c>
    </row>
    <row r="251" spans="1:5">
      <c r="A251">
        <v>650004131</v>
      </c>
      <c r="B251" t="s">
        <v>465</v>
      </c>
      <c r="C251" t="s">
        <v>274</v>
      </c>
      <c r="D251" t="s">
        <v>13</v>
      </c>
      <c r="E251" t="s">
        <v>461</v>
      </c>
    </row>
    <row r="252" spans="1:5">
      <c r="A252">
        <v>760004536</v>
      </c>
      <c r="B252" t="s">
        <v>466</v>
      </c>
      <c r="C252" t="s">
        <v>467</v>
      </c>
      <c r="D252" t="s">
        <v>13</v>
      </c>
      <c r="E252" t="s">
        <v>461</v>
      </c>
    </row>
    <row r="253" spans="1:5">
      <c r="A253">
        <v>790004709</v>
      </c>
      <c r="B253" t="s">
        <v>468</v>
      </c>
      <c r="C253" t="s">
        <v>26</v>
      </c>
      <c r="D253" t="s">
        <v>13</v>
      </c>
      <c r="E253" t="s">
        <v>461</v>
      </c>
    </row>
    <row r="254" spans="1:5">
      <c r="A254">
        <v>760004537</v>
      </c>
      <c r="B254" t="s">
        <v>469</v>
      </c>
      <c r="C254" t="s">
        <v>470</v>
      </c>
      <c r="D254" t="s">
        <v>13</v>
      </c>
      <c r="E254" t="s">
        <v>461</v>
      </c>
    </row>
    <row r="255" spans="1:5">
      <c r="A255">
        <v>830004915</v>
      </c>
      <c r="B255" t="s">
        <v>471</v>
      </c>
      <c r="C255" t="s">
        <v>78</v>
      </c>
      <c r="D255" t="s">
        <v>9</v>
      </c>
      <c r="E255" t="s">
        <v>461</v>
      </c>
    </row>
    <row r="256" spans="1:5">
      <c r="A256">
        <v>750004484</v>
      </c>
      <c r="B256" t="s">
        <v>472</v>
      </c>
      <c r="C256" t="s">
        <v>473</v>
      </c>
      <c r="D256" t="s">
        <v>13</v>
      </c>
      <c r="E256" t="s">
        <v>461</v>
      </c>
    </row>
    <row r="257" spans="1:5">
      <c r="A257">
        <v>780004641</v>
      </c>
      <c r="B257" t="s">
        <v>474</v>
      </c>
      <c r="C257" t="s">
        <v>387</v>
      </c>
      <c r="D257" t="s">
        <v>13</v>
      </c>
      <c r="E257" t="s">
        <v>461</v>
      </c>
    </row>
    <row r="258" spans="1:5">
      <c r="A258">
        <v>750004486</v>
      </c>
      <c r="B258" t="s">
        <v>474</v>
      </c>
      <c r="C258" t="s">
        <v>475</v>
      </c>
      <c r="D258" t="s">
        <v>13</v>
      </c>
      <c r="E258" t="s">
        <v>461</v>
      </c>
    </row>
    <row r="259" spans="1:5">
      <c r="A259">
        <v>790004710</v>
      </c>
      <c r="B259" t="s">
        <v>476</v>
      </c>
      <c r="C259" t="s">
        <v>155</v>
      </c>
      <c r="D259" t="s">
        <v>13</v>
      </c>
      <c r="E259" t="s">
        <v>461</v>
      </c>
    </row>
    <row r="260" spans="1:5">
      <c r="A260">
        <v>550003754</v>
      </c>
      <c r="B260" t="s">
        <v>477</v>
      </c>
      <c r="C260" t="s">
        <v>431</v>
      </c>
      <c r="D260" t="s">
        <v>13</v>
      </c>
      <c r="E260" t="s">
        <v>478</v>
      </c>
    </row>
    <row r="261" spans="1:5">
      <c r="A261">
        <v>720004363</v>
      </c>
      <c r="B261" t="s">
        <v>479</v>
      </c>
      <c r="C261" t="s">
        <v>450</v>
      </c>
      <c r="D261" t="s">
        <v>13</v>
      </c>
      <c r="E261" t="s">
        <v>478</v>
      </c>
    </row>
    <row r="262" spans="1:5">
      <c r="A262">
        <v>820004877</v>
      </c>
      <c r="B262" t="s">
        <v>480</v>
      </c>
      <c r="C262" t="s">
        <v>28</v>
      </c>
      <c r="D262" t="s">
        <v>13</v>
      </c>
      <c r="E262" t="s">
        <v>478</v>
      </c>
    </row>
    <row r="263" spans="1:5">
      <c r="A263">
        <v>220001909</v>
      </c>
      <c r="B263" t="s">
        <v>481</v>
      </c>
      <c r="C263" t="s">
        <v>28</v>
      </c>
      <c r="D263" t="s">
        <v>13</v>
      </c>
      <c r="E263" t="s">
        <v>478</v>
      </c>
    </row>
    <row r="264" spans="1:5">
      <c r="A264">
        <v>790004711</v>
      </c>
      <c r="B264" t="s">
        <v>482</v>
      </c>
      <c r="C264" t="s">
        <v>260</v>
      </c>
      <c r="D264" t="s">
        <v>13</v>
      </c>
      <c r="E264" t="s">
        <v>478</v>
      </c>
    </row>
    <row r="265" spans="1:5">
      <c r="A265">
        <v>550003718</v>
      </c>
      <c r="B265" t="s">
        <v>483</v>
      </c>
      <c r="C265" t="s">
        <v>484</v>
      </c>
      <c r="D265" t="s">
        <v>13</v>
      </c>
      <c r="E265" t="s">
        <v>478</v>
      </c>
    </row>
    <row r="266" spans="1:5">
      <c r="A266">
        <v>360002755</v>
      </c>
      <c r="B266" t="s">
        <v>485</v>
      </c>
      <c r="C266" t="s">
        <v>486</v>
      </c>
      <c r="D266" t="s">
        <v>13</v>
      </c>
      <c r="E266" t="s">
        <v>478</v>
      </c>
    </row>
    <row r="267" spans="1:5">
      <c r="A267">
        <v>720004364</v>
      </c>
      <c r="B267" t="s">
        <v>487</v>
      </c>
      <c r="C267" t="s">
        <v>488</v>
      </c>
      <c r="D267" t="s">
        <v>13</v>
      </c>
      <c r="E267" t="s">
        <v>478</v>
      </c>
    </row>
    <row r="268" spans="1:5">
      <c r="A268">
        <v>540003654</v>
      </c>
      <c r="B268" t="s">
        <v>489</v>
      </c>
      <c r="C268" t="s">
        <v>490</v>
      </c>
      <c r="D268" t="s">
        <v>13</v>
      </c>
      <c r="E268" t="s">
        <v>491</v>
      </c>
    </row>
    <row r="269" spans="1:5">
      <c r="A269">
        <v>610004035</v>
      </c>
      <c r="B269" t="s">
        <v>492</v>
      </c>
      <c r="C269" t="s">
        <v>312</v>
      </c>
      <c r="D269" t="s">
        <v>13</v>
      </c>
      <c r="E269" t="s">
        <v>491</v>
      </c>
    </row>
    <row r="270" spans="1:5">
      <c r="A270">
        <v>810004843</v>
      </c>
      <c r="B270" t="s">
        <v>493</v>
      </c>
      <c r="C270" t="s">
        <v>28</v>
      </c>
      <c r="D270" t="s">
        <v>13</v>
      </c>
      <c r="E270" t="s">
        <v>494</v>
      </c>
    </row>
    <row r="271" spans="1:5">
      <c r="A271">
        <v>830004919</v>
      </c>
      <c r="B271" t="s">
        <v>495</v>
      </c>
      <c r="C271" t="s">
        <v>496</v>
      </c>
      <c r="D271" t="s">
        <v>13</v>
      </c>
      <c r="E271" t="s">
        <v>494</v>
      </c>
    </row>
    <row r="272" spans="1:5">
      <c r="A272">
        <v>730004420</v>
      </c>
      <c r="B272" t="s">
        <v>497</v>
      </c>
      <c r="C272" t="s">
        <v>26</v>
      </c>
      <c r="D272" t="s">
        <v>13</v>
      </c>
      <c r="E272" t="s">
        <v>494</v>
      </c>
    </row>
    <row r="273" spans="1:5">
      <c r="A273">
        <v>790004723</v>
      </c>
      <c r="B273" t="s">
        <v>498</v>
      </c>
      <c r="C273" t="s">
        <v>499</v>
      </c>
      <c r="D273" t="s">
        <v>13</v>
      </c>
      <c r="E273" t="s">
        <v>494</v>
      </c>
    </row>
    <row r="274" spans="1:5">
      <c r="A274">
        <v>630004088</v>
      </c>
      <c r="B274" t="s">
        <v>500</v>
      </c>
      <c r="C274" t="s">
        <v>501</v>
      </c>
      <c r="D274" t="s">
        <v>13</v>
      </c>
      <c r="E274" t="s">
        <v>494</v>
      </c>
    </row>
    <row r="275" spans="1:5">
      <c r="A275">
        <v>780004682</v>
      </c>
      <c r="B275" t="s">
        <v>502</v>
      </c>
      <c r="C275" t="s">
        <v>503</v>
      </c>
      <c r="D275" t="s">
        <v>13</v>
      </c>
      <c r="E275" t="s">
        <v>494</v>
      </c>
    </row>
    <row r="276" spans="1:5">
      <c r="A276">
        <v>730004421</v>
      </c>
      <c r="B276" t="s">
        <v>398</v>
      </c>
      <c r="C276" t="s">
        <v>504</v>
      </c>
      <c r="D276" t="s">
        <v>13</v>
      </c>
      <c r="E276" t="s">
        <v>494</v>
      </c>
    </row>
    <row r="277" spans="1:5">
      <c r="A277">
        <v>760004555</v>
      </c>
      <c r="B277" t="s">
        <v>21</v>
      </c>
      <c r="C277" t="s">
        <v>505</v>
      </c>
      <c r="D277" t="s">
        <v>13</v>
      </c>
      <c r="E277" t="s">
        <v>494</v>
      </c>
    </row>
    <row r="278" spans="1:5">
      <c r="A278">
        <v>540003664</v>
      </c>
      <c r="B278" t="s">
        <v>506</v>
      </c>
      <c r="C278" t="s">
        <v>507</v>
      </c>
      <c r="D278" t="s">
        <v>13</v>
      </c>
      <c r="E278" t="s">
        <v>494</v>
      </c>
    </row>
    <row r="279" spans="1:5">
      <c r="A279">
        <v>860005018</v>
      </c>
      <c r="B279" t="s">
        <v>508</v>
      </c>
      <c r="C279" t="s">
        <v>509</v>
      </c>
      <c r="D279" t="s">
        <v>13</v>
      </c>
      <c r="E279" t="s">
        <v>494</v>
      </c>
    </row>
    <row r="280" spans="1:5">
      <c r="A280">
        <v>720004378</v>
      </c>
      <c r="B280" t="s">
        <v>510</v>
      </c>
      <c r="C280" t="s">
        <v>511</v>
      </c>
      <c r="D280" t="s">
        <v>13</v>
      </c>
      <c r="E280" t="s">
        <v>494</v>
      </c>
    </row>
    <row r="281" spans="1:5">
      <c r="A281">
        <v>190000369</v>
      </c>
      <c r="B281" t="s">
        <v>512</v>
      </c>
      <c r="C281" t="s">
        <v>513</v>
      </c>
      <c r="D281" t="s">
        <v>13</v>
      </c>
      <c r="E281" t="s">
        <v>494</v>
      </c>
    </row>
    <row r="282" spans="1:5">
      <c r="A282">
        <v>720004375</v>
      </c>
      <c r="B282" t="s">
        <v>514</v>
      </c>
      <c r="C282" t="s">
        <v>515</v>
      </c>
      <c r="D282" t="s">
        <v>13</v>
      </c>
      <c r="E282" t="s">
        <v>494</v>
      </c>
    </row>
    <row r="283" spans="1:5">
      <c r="A283">
        <v>410003029</v>
      </c>
      <c r="B283" t="s">
        <v>93</v>
      </c>
      <c r="C283" t="s">
        <v>46</v>
      </c>
      <c r="D283" t="s">
        <v>13</v>
      </c>
      <c r="E283" t="s">
        <v>494</v>
      </c>
    </row>
    <row r="284" spans="1:5">
      <c r="A284">
        <v>650004113</v>
      </c>
      <c r="B284" t="s">
        <v>516</v>
      </c>
      <c r="C284" t="s">
        <v>38</v>
      </c>
      <c r="D284" t="s">
        <v>13</v>
      </c>
      <c r="E284" t="s">
        <v>494</v>
      </c>
    </row>
    <row r="285" spans="1:5">
      <c r="A285">
        <v>780004684</v>
      </c>
      <c r="B285" t="s">
        <v>517</v>
      </c>
      <c r="C285" t="s">
        <v>365</v>
      </c>
      <c r="D285" t="s">
        <v>13</v>
      </c>
      <c r="E285" t="s">
        <v>494</v>
      </c>
    </row>
    <row r="286" spans="1:5">
      <c r="A286">
        <v>570003860</v>
      </c>
      <c r="B286" t="s">
        <v>518</v>
      </c>
      <c r="C286" t="s">
        <v>183</v>
      </c>
      <c r="D286" t="s">
        <v>13</v>
      </c>
      <c r="E286" t="s">
        <v>494</v>
      </c>
    </row>
    <row r="287" spans="1:5">
      <c r="A287">
        <v>500003423</v>
      </c>
      <c r="B287" t="s">
        <v>519</v>
      </c>
      <c r="C287" t="s">
        <v>520</v>
      </c>
      <c r="D287" t="s">
        <v>13</v>
      </c>
      <c r="E287" t="s">
        <v>494</v>
      </c>
    </row>
    <row r="288" spans="1:5">
      <c r="A288">
        <v>760004556</v>
      </c>
      <c r="B288" t="s">
        <v>521</v>
      </c>
      <c r="C288" t="s">
        <v>522</v>
      </c>
      <c r="D288" t="s">
        <v>13</v>
      </c>
      <c r="E288" t="s">
        <v>494</v>
      </c>
    </row>
    <row r="289" spans="1:5">
      <c r="A289">
        <v>640004104</v>
      </c>
      <c r="B289" t="s">
        <v>523</v>
      </c>
      <c r="C289" t="s">
        <v>524</v>
      </c>
      <c r="D289" t="s">
        <v>13</v>
      </c>
      <c r="E289" t="s">
        <v>494</v>
      </c>
    </row>
    <row r="290" spans="1:5">
      <c r="A290">
        <v>790004725</v>
      </c>
      <c r="B290" t="s">
        <v>525</v>
      </c>
      <c r="C290" t="s">
        <v>526</v>
      </c>
      <c r="D290" t="s">
        <v>13</v>
      </c>
      <c r="E290" t="s">
        <v>494</v>
      </c>
    </row>
    <row r="291" spans="1:5">
      <c r="A291">
        <v>330002627</v>
      </c>
      <c r="B291" t="s">
        <v>527</v>
      </c>
      <c r="C291" t="s">
        <v>528</v>
      </c>
      <c r="D291" t="s">
        <v>13</v>
      </c>
      <c r="E291" t="s">
        <v>494</v>
      </c>
    </row>
    <row r="292" spans="1:5">
      <c r="A292">
        <v>810004846</v>
      </c>
      <c r="B292" t="s">
        <v>307</v>
      </c>
      <c r="C292" t="s">
        <v>262</v>
      </c>
      <c r="D292" t="s">
        <v>13</v>
      </c>
      <c r="E292" t="s">
        <v>494</v>
      </c>
    </row>
    <row r="293" spans="1:5">
      <c r="A293">
        <v>540003657</v>
      </c>
      <c r="B293" t="s">
        <v>307</v>
      </c>
      <c r="C293" t="s">
        <v>529</v>
      </c>
      <c r="D293" t="s">
        <v>13</v>
      </c>
      <c r="E293" t="s">
        <v>494</v>
      </c>
    </row>
    <row r="294" spans="1:5">
      <c r="A294">
        <v>640004101</v>
      </c>
      <c r="B294" t="s">
        <v>307</v>
      </c>
      <c r="C294" t="s">
        <v>530</v>
      </c>
      <c r="D294" t="s">
        <v>13</v>
      </c>
      <c r="E294" t="s">
        <v>494</v>
      </c>
    </row>
    <row r="295" spans="1:5">
      <c r="A295">
        <v>530003574</v>
      </c>
      <c r="B295" t="s">
        <v>531</v>
      </c>
      <c r="C295" t="s">
        <v>532</v>
      </c>
      <c r="D295" t="s">
        <v>13</v>
      </c>
      <c r="E295" t="s">
        <v>494</v>
      </c>
    </row>
    <row r="296" spans="1:5">
      <c r="A296">
        <v>810004845</v>
      </c>
      <c r="B296" t="s">
        <v>533</v>
      </c>
      <c r="C296" t="s">
        <v>534</v>
      </c>
      <c r="D296" t="s">
        <v>13</v>
      </c>
      <c r="E296" t="s">
        <v>494</v>
      </c>
    </row>
    <row r="297" spans="1:5">
      <c r="A297">
        <v>550003744</v>
      </c>
      <c r="B297" t="s">
        <v>535</v>
      </c>
      <c r="C297" t="s">
        <v>435</v>
      </c>
      <c r="D297" t="s">
        <v>13</v>
      </c>
      <c r="E297" t="s">
        <v>494</v>
      </c>
    </row>
    <row r="298" spans="1:5">
      <c r="A298">
        <v>740004465</v>
      </c>
      <c r="B298" t="s">
        <v>536</v>
      </c>
      <c r="C298" t="s">
        <v>537</v>
      </c>
      <c r="D298" t="s">
        <v>13</v>
      </c>
      <c r="E298" t="s">
        <v>494</v>
      </c>
    </row>
    <row r="299" spans="1:5">
      <c r="A299">
        <v>240002120</v>
      </c>
      <c r="B299" t="s">
        <v>538</v>
      </c>
      <c r="C299" t="s">
        <v>46</v>
      </c>
      <c r="D299" t="s">
        <v>13</v>
      </c>
      <c r="E299" t="s">
        <v>494</v>
      </c>
    </row>
    <row r="300" spans="1:5">
      <c r="A300">
        <v>850004989</v>
      </c>
      <c r="B300" t="s">
        <v>539</v>
      </c>
      <c r="C300" t="s">
        <v>540</v>
      </c>
      <c r="D300" t="s">
        <v>13</v>
      </c>
      <c r="E300" t="s">
        <v>494</v>
      </c>
    </row>
    <row r="301" spans="1:5">
      <c r="A301">
        <v>230001977</v>
      </c>
      <c r="B301" t="s">
        <v>541</v>
      </c>
      <c r="C301" t="s">
        <v>301</v>
      </c>
      <c r="D301" t="s">
        <v>13</v>
      </c>
      <c r="E301" t="s">
        <v>494</v>
      </c>
    </row>
    <row r="302" spans="1:5">
      <c r="A302">
        <v>680004225</v>
      </c>
      <c r="B302" t="s">
        <v>542</v>
      </c>
      <c r="C302" t="s">
        <v>543</v>
      </c>
      <c r="D302" t="s">
        <v>13</v>
      </c>
      <c r="E302" t="s">
        <v>494</v>
      </c>
    </row>
    <row r="303" spans="1:5">
      <c r="A303">
        <v>410003030</v>
      </c>
      <c r="B303" t="s">
        <v>544</v>
      </c>
      <c r="C303" t="s">
        <v>545</v>
      </c>
      <c r="D303" t="s">
        <v>13</v>
      </c>
      <c r="E303" t="s">
        <v>494</v>
      </c>
    </row>
    <row r="304" spans="1:5">
      <c r="A304">
        <v>790004726</v>
      </c>
      <c r="B304" t="s">
        <v>546</v>
      </c>
      <c r="C304" t="s">
        <v>547</v>
      </c>
      <c r="D304" t="s">
        <v>13</v>
      </c>
      <c r="E304" t="s">
        <v>494</v>
      </c>
    </row>
    <row r="305" spans="1:5">
      <c r="A305">
        <v>770004615</v>
      </c>
      <c r="B305" t="s">
        <v>548</v>
      </c>
      <c r="C305" t="s">
        <v>549</v>
      </c>
      <c r="D305" t="s">
        <v>13</v>
      </c>
      <c r="E305" t="s">
        <v>494</v>
      </c>
    </row>
    <row r="306" spans="1:5">
      <c r="A306">
        <v>850004990</v>
      </c>
      <c r="B306" t="s">
        <v>550</v>
      </c>
      <c r="C306" t="s">
        <v>551</v>
      </c>
      <c r="D306" t="s">
        <v>13</v>
      </c>
      <c r="E306" t="s">
        <v>494</v>
      </c>
    </row>
    <row r="307" spans="1:5">
      <c r="A307">
        <v>500003425</v>
      </c>
      <c r="B307" t="s">
        <v>552</v>
      </c>
      <c r="C307" t="s">
        <v>89</v>
      </c>
      <c r="D307" t="s">
        <v>13</v>
      </c>
      <c r="E307" t="s">
        <v>494</v>
      </c>
    </row>
    <row r="308" spans="1:5">
      <c r="A308">
        <v>850004991</v>
      </c>
      <c r="B308" t="s">
        <v>553</v>
      </c>
      <c r="C308" t="s">
        <v>554</v>
      </c>
      <c r="D308" t="s">
        <v>13</v>
      </c>
      <c r="E308" t="s">
        <v>494</v>
      </c>
    </row>
    <row r="309" spans="1:5">
      <c r="A309">
        <v>780004685</v>
      </c>
      <c r="B309" t="s">
        <v>555</v>
      </c>
      <c r="C309" t="s">
        <v>367</v>
      </c>
      <c r="D309" t="s">
        <v>13</v>
      </c>
      <c r="E309" t="s">
        <v>494</v>
      </c>
    </row>
    <row r="310" spans="1:5">
      <c r="A310">
        <v>730004422</v>
      </c>
      <c r="B310" t="s">
        <v>556</v>
      </c>
      <c r="C310" t="s">
        <v>387</v>
      </c>
      <c r="D310" t="s">
        <v>13</v>
      </c>
      <c r="E310" t="s">
        <v>494</v>
      </c>
    </row>
    <row r="311" spans="1:5">
      <c r="A311">
        <v>810004847</v>
      </c>
      <c r="B311" t="s">
        <v>250</v>
      </c>
      <c r="C311" t="s">
        <v>231</v>
      </c>
      <c r="D311" t="s">
        <v>13</v>
      </c>
      <c r="E311" t="s">
        <v>494</v>
      </c>
    </row>
    <row r="312" spans="1:5">
      <c r="A312">
        <v>410003051</v>
      </c>
      <c r="B312" t="s">
        <v>250</v>
      </c>
      <c r="C312" t="s">
        <v>557</v>
      </c>
      <c r="D312" t="s">
        <v>13</v>
      </c>
      <c r="E312" t="s">
        <v>494</v>
      </c>
    </row>
    <row r="313" spans="1:5">
      <c r="A313">
        <v>580003880</v>
      </c>
      <c r="B313" t="s">
        <v>558</v>
      </c>
      <c r="C313" t="s">
        <v>547</v>
      </c>
      <c r="D313" t="s">
        <v>13</v>
      </c>
      <c r="E313" t="s">
        <v>494</v>
      </c>
    </row>
    <row r="314" spans="1:5">
      <c r="A314">
        <v>800004784</v>
      </c>
      <c r="B314" t="s">
        <v>559</v>
      </c>
      <c r="C314" t="s">
        <v>560</v>
      </c>
      <c r="D314" t="s">
        <v>13</v>
      </c>
      <c r="E314" t="s">
        <v>494</v>
      </c>
    </row>
    <row r="315" spans="1:5">
      <c r="A315">
        <v>810004848</v>
      </c>
      <c r="B315" t="s">
        <v>561</v>
      </c>
      <c r="C315" t="s">
        <v>177</v>
      </c>
      <c r="D315" t="s">
        <v>13</v>
      </c>
      <c r="E315" t="s">
        <v>494</v>
      </c>
    </row>
    <row r="316" spans="1:5">
      <c r="A316">
        <v>770004616</v>
      </c>
      <c r="B316" t="s">
        <v>562</v>
      </c>
      <c r="C316" t="s">
        <v>183</v>
      </c>
      <c r="D316" t="s">
        <v>13</v>
      </c>
      <c r="E316" t="s">
        <v>494</v>
      </c>
    </row>
    <row r="317" spans="1:5">
      <c r="A317">
        <v>810004849</v>
      </c>
      <c r="B317" t="s">
        <v>563</v>
      </c>
      <c r="C317" t="s">
        <v>564</v>
      </c>
      <c r="D317" t="s">
        <v>13</v>
      </c>
      <c r="E317" t="s">
        <v>494</v>
      </c>
    </row>
    <row r="318" spans="1:5">
      <c r="A318">
        <v>550003745</v>
      </c>
      <c r="B318" t="s">
        <v>565</v>
      </c>
      <c r="C318" t="s">
        <v>566</v>
      </c>
      <c r="D318" t="s">
        <v>13</v>
      </c>
      <c r="E318" t="s">
        <v>494</v>
      </c>
    </row>
    <row r="319" spans="1:5">
      <c r="A319">
        <v>580003881</v>
      </c>
      <c r="B319" t="s">
        <v>321</v>
      </c>
      <c r="C319" t="s">
        <v>353</v>
      </c>
      <c r="D319" t="s">
        <v>13</v>
      </c>
      <c r="E319" t="s">
        <v>494</v>
      </c>
    </row>
    <row r="320" spans="1:5">
      <c r="A320">
        <v>230001978</v>
      </c>
      <c r="B320" t="s">
        <v>567</v>
      </c>
      <c r="C320" t="s">
        <v>568</v>
      </c>
      <c r="D320" t="s">
        <v>13</v>
      </c>
      <c r="E320" t="s">
        <v>494</v>
      </c>
    </row>
    <row r="321" spans="1:5">
      <c r="A321">
        <v>160001482</v>
      </c>
      <c r="B321" t="s">
        <v>569</v>
      </c>
      <c r="C321" t="s">
        <v>452</v>
      </c>
      <c r="D321" t="s">
        <v>13</v>
      </c>
      <c r="E321" t="s">
        <v>494</v>
      </c>
    </row>
    <row r="322" spans="1:5">
      <c r="A322">
        <v>720004376</v>
      </c>
      <c r="B322" t="s">
        <v>570</v>
      </c>
      <c r="C322" t="s">
        <v>89</v>
      </c>
      <c r="D322" t="s">
        <v>13</v>
      </c>
      <c r="E322" t="s">
        <v>494</v>
      </c>
    </row>
    <row r="323" spans="1:5">
      <c r="A323">
        <v>790004727</v>
      </c>
      <c r="B323" t="s">
        <v>570</v>
      </c>
      <c r="C323" t="s">
        <v>161</v>
      </c>
      <c r="D323" t="s">
        <v>13</v>
      </c>
      <c r="E323" t="s">
        <v>494</v>
      </c>
    </row>
    <row r="324" spans="1:5">
      <c r="A324">
        <v>770004617</v>
      </c>
      <c r="B324" t="s">
        <v>256</v>
      </c>
      <c r="C324" t="s">
        <v>183</v>
      </c>
      <c r="D324" t="s">
        <v>13</v>
      </c>
      <c r="E324" t="s">
        <v>494</v>
      </c>
    </row>
    <row r="325" spans="1:5">
      <c r="A325">
        <v>600003982</v>
      </c>
      <c r="B325" t="s">
        <v>571</v>
      </c>
      <c r="C325" t="s">
        <v>104</v>
      </c>
      <c r="D325" t="s">
        <v>13</v>
      </c>
      <c r="E325" t="s">
        <v>494</v>
      </c>
    </row>
    <row r="326" spans="1:5">
      <c r="A326">
        <v>640004102</v>
      </c>
      <c r="B326" t="s">
        <v>572</v>
      </c>
      <c r="C326" t="s">
        <v>573</v>
      </c>
      <c r="D326" t="s">
        <v>13</v>
      </c>
      <c r="E326" t="s">
        <v>494</v>
      </c>
    </row>
    <row r="327" spans="1:5">
      <c r="A327">
        <v>590003964</v>
      </c>
      <c r="B327" t="s">
        <v>574</v>
      </c>
      <c r="C327" t="s">
        <v>270</v>
      </c>
      <c r="D327" t="s">
        <v>13</v>
      </c>
      <c r="E327" t="s">
        <v>494</v>
      </c>
    </row>
    <row r="328" spans="1:5">
      <c r="A328">
        <v>500003426</v>
      </c>
      <c r="B328" t="s">
        <v>575</v>
      </c>
      <c r="C328" t="s">
        <v>378</v>
      </c>
      <c r="D328" t="s">
        <v>13</v>
      </c>
      <c r="E328" t="s">
        <v>494</v>
      </c>
    </row>
    <row r="329" spans="1:5">
      <c r="A329">
        <v>810004850</v>
      </c>
      <c r="B329" t="s">
        <v>576</v>
      </c>
      <c r="C329" t="s">
        <v>577</v>
      </c>
      <c r="D329" t="s">
        <v>13</v>
      </c>
      <c r="E329" t="s">
        <v>494</v>
      </c>
    </row>
    <row r="330" spans="1:5">
      <c r="A330">
        <v>450003251</v>
      </c>
      <c r="B330" t="s">
        <v>578</v>
      </c>
      <c r="C330" t="s">
        <v>579</v>
      </c>
      <c r="D330" t="s">
        <v>13</v>
      </c>
      <c r="E330" t="s">
        <v>494</v>
      </c>
    </row>
    <row r="331" spans="1:5">
      <c r="A331">
        <v>560003808</v>
      </c>
      <c r="B331" t="s">
        <v>323</v>
      </c>
      <c r="C331" t="s">
        <v>580</v>
      </c>
      <c r="D331" t="s">
        <v>13</v>
      </c>
      <c r="E331" t="s">
        <v>494</v>
      </c>
    </row>
    <row r="332" spans="1:5">
      <c r="A332">
        <v>550003746</v>
      </c>
      <c r="B332" t="s">
        <v>194</v>
      </c>
      <c r="C332" t="s">
        <v>581</v>
      </c>
      <c r="D332" t="s">
        <v>13</v>
      </c>
      <c r="E332" t="s">
        <v>494</v>
      </c>
    </row>
    <row r="333" spans="1:5">
      <c r="A333">
        <v>500003454</v>
      </c>
      <c r="B333" t="s">
        <v>582</v>
      </c>
      <c r="C333" t="s">
        <v>93</v>
      </c>
      <c r="D333" t="s">
        <v>13</v>
      </c>
      <c r="E333" t="s">
        <v>494</v>
      </c>
    </row>
    <row r="334" spans="1:5">
      <c r="A334">
        <v>810004851</v>
      </c>
      <c r="B334" t="s">
        <v>265</v>
      </c>
      <c r="C334" t="s">
        <v>387</v>
      </c>
      <c r="D334" t="s">
        <v>13</v>
      </c>
      <c r="E334" t="s">
        <v>494</v>
      </c>
    </row>
    <row r="335" spans="1:5">
      <c r="A335">
        <v>780004686</v>
      </c>
      <c r="B335" t="s">
        <v>420</v>
      </c>
      <c r="C335" t="s">
        <v>127</v>
      </c>
      <c r="D335" t="s">
        <v>13</v>
      </c>
      <c r="E335" t="s">
        <v>494</v>
      </c>
    </row>
    <row r="336" spans="1:5">
      <c r="A336">
        <v>440003186</v>
      </c>
      <c r="B336" t="s">
        <v>583</v>
      </c>
      <c r="C336" t="s">
        <v>584</v>
      </c>
      <c r="D336" t="s">
        <v>13</v>
      </c>
      <c r="E336" t="s">
        <v>494</v>
      </c>
    </row>
    <row r="337" spans="1:5">
      <c r="A337">
        <v>850004992</v>
      </c>
      <c r="B337" t="s">
        <v>583</v>
      </c>
      <c r="C337" t="s">
        <v>585</v>
      </c>
      <c r="D337" t="s">
        <v>13</v>
      </c>
      <c r="E337" t="s">
        <v>494</v>
      </c>
    </row>
    <row r="338" spans="1:5">
      <c r="A338">
        <v>830004920</v>
      </c>
      <c r="B338" t="s">
        <v>586</v>
      </c>
      <c r="C338" t="s">
        <v>587</v>
      </c>
      <c r="D338" t="s">
        <v>13</v>
      </c>
      <c r="E338" t="s">
        <v>494</v>
      </c>
    </row>
    <row r="339" spans="1:5">
      <c r="A339">
        <v>730004423</v>
      </c>
      <c r="B339" t="s">
        <v>588</v>
      </c>
      <c r="C339" t="s">
        <v>393</v>
      </c>
      <c r="D339" t="s">
        <v>13</v>
      </c>
      <c r="E339" t="s">
        <v>494</v>
      </c>
    </row>
    <row r="340" spans="1:5">
      <c r="A340">
        <v>770004603</v>
      </c>
      <c r="B340" t="s">
        <v>589</v>
      </c>
      <c r="C340" t="s">
        <v>590</v>
      </c>
      <c r="D340" t="s">
        <v>13</v>
      </c>
      <c r="E340" t="s">
        <v>494</v>
      </c>
    </row>
    <row r="341" spans="1:5">
      <c r="A341">
        <v>410003032</v>
      </c>
      <c r="B341" t="s">
        <v>591</v>
      </c>
      <c r="C341" t="s">
        <v>44</v>
      </c>
      <c r="D341" t="s">
        <v>13</v>
      </c>
      <c r="E341" t="s">
        <v>494</v>
      </c>
    </row>
    <row r="342" spans="1:5">
      <c r="A342">
        <v>840004947</v>
      </c>
      <c r="B342" t="s">
        <v>280</v>
      </c>
      <c r="C342" t="s">
        <v>592</v>
      </c>
      <c r="D342" t="s">
        <v>13</v>
      </c>
      <c r="E342" t="s">
        <v>494</v>
      </c>
    </row>
    <row r="343" spans="1:5">
      <c r="A343">
        <v>730004429</v>
      </c>
      <c r="B343" t="s">
        <v>593</v>
      </c>
      <c r="C343" t="s">
        <v>594</v>
      </c>
      <c r="D343" t="s">
        <v>13</v>
      </c>
      <c r="E343" t="s">
        <v>494</v>
      </c>
    </row>
    <row r="344" spans="1:5">
      <c r="A344">
        <v>410003033</v>
      </c>
      <c r="B344" t="s">
        <v>595</v>
      </c>
      <c r="C344" t="s">
        <v>369</v>
      </c>
      <c r="D344" t="s">
        <v>13</v>
      </c>
      <c r="E344" t="s">
        <v>494</v>
      </c>
    </row>
    <row r="345" spans="1:5">
      <c r="A345">
        <v>650004135</v>
      </c>
      <c r="B345" t="s">
        <v>596</v>
      </c>
      <c r="C345" t="s">
        <v>143</v>
      </c>
      <c r="D345" t="s">
        <v>9</v>
      </c>
      <c r="E345" t="s">
        <v>597</v>
      </c>
    </row>
    <row r="346" spans="1:5">
      <c r="A346">
        <v>730004436</v>
      </c>
      <c r="B346" t="s">
        <v>598</v>
      </c>
      <c r="C346" t="s">
        <v>138</v>
      </c>
      <c r="D346" t="s">
        <v>13</v>
      </c>
      <c r="E346" t="s">
        <v>599</v>
      </c>
    </row>
    <row r="347" spans="1:5">
      <c r="A347">
        <v>410003050</v>
      </c>
      <c r="B347" t="s">
        <v>600</v>
      </c>
      <c r="C347" t="s">
        <v>55</v>
      </c>
      <c r="D347" t="s">
        <v>13</v>
      </c>
      <c r="E347" t="s">
        <v>599</v>
      </c>
    </row>
    <row r="348" spans="1:5">
      <c r="A348">
        <v>370002825</v>
      </c>
      <c r="B348" t="s">
        <v>601</v>
      </c>
      <c r="C348" t="s">
        <v>602</v>
      </c>
      <c r="D348" t="s">
        <v>13</v>
      </c>
      <c r="E348" t="s">
        <v>599</v>
      </c>
    </row>
    <row r="349" spans="1:5">
      <c r="A349">
        <v>790004714</v>
      </c>
      <c r="B349" t="s">
        <v>603</v>
      </c>
      <c r="C349" t="s">
        <v>20</v>
      </c>
      <c r="D349" t="s">
        <v>13</v>
      </c>
      <c r="E349" t="s">
        <v>599</v>
      </c>
    </row>
    <row r="350" spans="1:5">
      <c r="A350">
        <v>470003347</v>
      </c>
      <c r="B350" t="s">
        <v>604</v>
      </c>
      <c r="C350" t="s">
        <v>605</v>
      </c>
      <c r="D350" t="s">
        <v>13</v>
      </c>
      <c r="E350" t="s">
        <v>606</v>
      </c>
    </row>
    <row r="351" spans="1:5">
      <c r="A351">
        <v>570003820</v>
      </c>
      <c r="B351" t="s">
        <v>607</v>
      </c>
      <c r="C351" t="s">
        <v>608</v>
      </c>
      <c r="D351" t="s">
        <v>13</v>
      </c>
      <c r="E351" t="s">
        <v>609</v>
      </c>
    </row>
    <row r="352" spans="1:5">
      <c r="A352">
        <v>710004326</v>
      </c>
      <c r="B352" t="s">
        <v>610</v>
      </c>
      <c r="C352" t="s">
        <v>611</v>
      </c>
      <c r="D352" t="s">
        <v>9</v>
      </c>
      <c r="E352" t="s">
        <v>612</v>
      </c>
    </row>
    <row r="353" spans="1:5">
      <c r="A353">
        <v>380002868</v>
      </c>
      <c r="B353" t="s">
        <v>613</v>
      </c>
      <c r="C353" t="s">
        <v>112</v>
      </c>
      <c r="D353" t="s">
        <v>9</v>
      </c>
      <c r="E353" t="s">
        <v>612</v>
      </c>
    </row>
    <row r="354" spans="1:5">
      <c r="A354">
        <v>820004878</v>
      </c>
      <c r="B354" t="s">
        <v>614</v>
      </c>
      <c r="C354" t="s">
        <v>615</v>
      </c>
      <c r="D354" t="s">
        <v>13</v>
      </c>
      <c r="E354" t="s">
        <v>616</v>
      </c>
    </row>
    <row r="355" spans="1:5">
      <c r="A355">
        <v>780004642</v>
      </c>
      <c r="B355" t="s">
        <v>617</v>
      </c>
      <c r="C355" t="s">
        <v>618</v>
      </c>
      <c r="D355" t="s">
        <v>9</v>
      </c>
      <c r="E355" t="s">
        <v>616</v>
      </c>
    </row>
    <row r="356" spans="1:5">
      <c r="A356">
        <v>800004756</v>
      </c>
      <c r="B356" t="s">
        <v>619</v>
      </c>
      <c r="C356" t="s">
        <v>34</v>
      </c>
      <c r="D356" t="s">
        <v>13</v>
      </c>
      <c r="E356" t="s">
        <v>616</v>
      </c>
    </row>
    <row r="357" spans="1:5">
      <c r="A357">
        <v>740004466</v>
      </c>
      <c r="B357" t="s">
        <v>229</v>
      </c>
      <c r="C357" t="s">
        <v>220</v>
      </c>
      <c r="D357" t="s">
        <v>13</v>
      </c>
      <c r="E357" t="s">
        <v>616</v>
      </c>
    </row>
    <row r="358" spans="1:5">
      <c r="A358">
        <v>800004757</v>
      </c>
      <c r="B358" t="s">
        <v>620</v>
      </c>
      <c r="C358" t="s">
        <v>621</v>
      </c>
      <c r="D358" t="s">
        <v>9</v>
      </c>
      <c r="E358" t="s">
        <v>616</v>
      </c>
    </row>
    <row r="359" spans="1:5">
      <c r="A359">
        <v>580003863</v>
      </c>
      <c r="B359" t="s">
        <v>622</v>
      </c>
      <c r="C359" t="s">
        <v>623</v>
      </c>
      <c r="D359" t="s">
        <v>13</v>
      </c>
      <c r="E359" t="s">
        <v>616</v>
      </c>
    </row>
    <row r="360" spans="1:5">
      <c r="A360">
        <v>680004232</v>
      </c>
      <c r="B360" t="s">
        <v>624</v>
      </c>
      <c r="C360" t="s">
        <v>625</v>
      </c>
      <c r="D360" t="s">
        <v>13</v>
      </c>
      <c r="E360" t="s">
        <v>616</v>
      </c>
    </row>
    <row r="361" spans="1:5">
      <c r="A361">
        <v>500003430</v>
      </c>
      <c r="B361" t="s">
        <v>626</v>
      </c>
      <c r="C361" t="s">
        <v>350</v>
      </c>
      <c r="D361" t="s">
        <v>13</v>
      </c>
      <c r="E361" t="s">
        <v>616</v>
      </c>
    </row>
    <row r="362" spans="1:5">
      <c r="A362">
        <v>580003864</v>
      </c>
      <c r="B362" t="s">
        <v>627</v>
      </c>
      <c r="C362" t="s">
        <v>20</v>
      </c>
      <c r="D362" t="s">
        <v>13</v>
      </c>
      <c r="E362" t="s">
        <v>616</v>
      </c>
    </row>
    <row r="363" spans="1:5">
      <c r="A363">
        <v>620004062</v>
      </c>
      <c r="B363" t="s">
        <v>628</v>
      </c>
      <c r="C363" t="s">
        <v>431</v>
      </c>
      <c r="D363" t="s">
        <v>13</v>
      </c>
      <c r="E363" t="s">
        <v>616</v>
      </c>
    </row>
    <row r="364" spans="1:5">
      <c r="A364">
        <v>840004942</v>
      </c>
      <c r="B364" t="s">
        <v>629</v>
      </c>
      <c r="C364" t="s">
        <v>630</v>
      </c>
      <c r="D364" t="s">
        <v>13</v>
      </c>
      <c r="E364" t="s">
        <v>616</v>
      </c>
    </row>
    <row r="365" spans="1:5">
      <c r="A365">
        <v>680004233</v>
      </c>
      <c r="B365" t="s">
        <v>631</v>
      </c>
      <c r="C365" t="s">
        <v>183</v>
      </c>
      <c r="D365" t="s">
        <v>13</v>
      </c>
      <c r="E365" t="s">
        <v>616</v>
      </c>
    </row>
    <row r="366" spans="1:5">
      <c r="A366">
        <v>780004643</v>
      </c>
      <c r="B366" t="s">
        <v>632</v>
      </c>
      <c r="C366" t="s">
        <v>402</v>
      </c>
      <c r="D366" t="s">
        <v>13</v>
      </c>
      <c r="E366" t="s">
        <v>616</v>
      </c>
    </row>
    <row r="367" spans="1:5">
      <c r="A367">
        <v>780004644</v>
      </c>
      <c r="B367" t="s">
        <v>633</v>
      </c>
      <c r="C367" t="s">
        <v>634</v>
      </c>
      <c r="D367" t="s">
        <v>13</v>
      </c>
      <c r="E367" t="s">
        <v>616</v>
      </c>
    </row>
    <row r="368" spans="1:5">
      <c r="A368">
        <v>520003514</v>
      </c>
      <c r="B368" t="s">
        <v>635</v>
      </c>
      <c r="C368" t="s">
        <v>70</v>
      </c>
      <c r="D368" t="s">
        <v>13</v>
      </c>
      <c r="E368" t="s">
        <v>616</v>
      </c>
    </row>
    <row r="369" spans="1:5">
      <c r="A369">
        <v>840004943</v>
      </c>
      <c r="B369" t="s">
        <v>92</v>
      </c>
      <c r="C369" t="s">
        <v>636</v>
      </c>
      <c r="D369" t="s">
        <v>13</v>
      </c>
      <c r="E369" t="s">
        <v>616</v>
      </c>
    </row>
    <row r="370" spans="1:5">
      <c r="A370">
        <v>640004110</v>
      </c>
      <c r="B370" t="s">
        <v>637</v>
      </c>
      <c r="C370" t="s">
        <v>638</v>
      </c>
      <c r="D370" t="s">
        <v>13</v>
      </c>
      <c r="E370" t="s">
        <v>616</v>
      </c>
    </row>
    <row r="371" spans="1:5">
      <c r="A371">
        <v>520003515</v>
      </c>
      <c r="B371" t="s">
        <v>600</v>
      </c>
      <c r="C371" t="s">
        <v>73</v>
      </c>
      <c r="D371" t="s">
        <v>9</v>
      </c>
      <c r="E371" t="s">
        <v>639</v>
      </c>
    </row>
    <row r="372" spans="1:5">
      <c r="A372">
        <v>550003755</v>
      </c>
      <c r="B372" t="s">
        <v>640</v>
      </c>
      <c r="C372" t="s">
        <v>155</v>
      </c>
      <c r="D372" t="s">
        <v>13</v>
      </c>
      <c r="E372" t="s">
        <v>641</v>
      </c>
    </row>
    <row r="373" spans="1:5">
      <c r="A373">
        <v>480003376</v>
      </c>
      <c r="B373" t="s">
        <v>642</v>
      </c>
      <c r="C373" t="s">
        <v>157</v>
      </c>
      <c r="D373" t="s">
        <v>13</v>
      </c>
      <c r="E373" t="s">
        <v>641</v>
      </c>
    </row>
    <row r="374" spans="1:5">
      <c r="A374">
        <v>860005039</v>
      </c>
      <c r="B374" t="s">
        <v>643</v>
      </c>
      <c r="C374" t="s">
        <v>270</v>
      </c>
      <c r="D374" t="s">
        <v>13</v>
      </c>
      <c r="E374" t="s">
        <v>641</v>
      </c>
    </row>
    <row r="375" spans="1:5">
      <c r="A375">
        <v>750004487</v>
      </c>
      <c r="B375" t="s">
        <v>644</v>
      </c>
      <c r="C375" t="s">
        <v>645</v>
      </c>
      <c r="D375" t="s">
        <v>13</v>
      </c>
      <c r="E375" t="s">
        <v>641</v>
      </c>
    </row>
    <row r="376" spans="1:5">
      <c r="A376">
        <v>750004488</v>
      </c>
      <c r="B376" t="s">
        <v>646</v>
      </c>
      <c r="C376" t="s">
        <v>647</v>
      </c>
      <c r="D376" t="s">
        <v>13</v>
      </c>
      <c r="E376" t="s">
        <v>641</v>
      </c>
    </row>
    <row r="377" spans="1:5">
      <c r="A377">
        <v>510003473</v>
      </c>
      <c r="B377" t="s">
        <v>648</v>
      </c>
      <c r="C377" t="s">
        <v>369</v>
      </c>
      <c r="D377" t="s">
        <v>13</v>
      </c>
      <c r="E377" t="s">
        <v>641</v>
      </c>
    </row>
    <row r="378" spans="1:5">
      <c r="A378">
        <v>240002041</v>
      </c>
      <c r="B378" t="s">
        <v>649</v>
      </c>
      <c r="C378" t="s">
        <v>89</v>
      </c>
      <c r="D378" t="s">
        <v>13</v>
      </c>
      <c r="E378" t="s">
        <v>641</v>
      </c>
    </row>
    <row r="379" spans="1:5">
      <c r="A379">
        <v>570003821</v>
      </c>
      <c r="B379" t="s">
        <v>650</v>
      </c>
      <c r="C379" t="s">
        <v>312</v>
      </c>
      <c r="D379" t="s">
        <v>9</v>
      </c>
      <c r="E379" t="s">
        <v>651</v>
      </c>
    </row>
    <row r="380" spans="1:5">
      <c r="A380">
        <v>130001265</v>
      </c>
      <c r="B380" t="s">
        <v>162</v>
      </c>
      <c r="C380" t="s">
        <v>138</v>
      </c>
      <c r="D380" t="s">
        <v>9</v>
      </c>
      <c r="E380" t="s">
        <v>652</v>
      </c>
    </row>
    <row r="381" spans="1:5">
      <c r="A381">
        <v>540003658</v>
      </c>
      <c r="B381" t="s">
        <v>500</v>
      </c>
      <c r="C381" t="s">
        <v>653</v>
      </c>
      <c r="D381" t="s">
        <v>13</v>
      </c>
      <c r="E381" t="s">
        <v>654</v>
      </c>
    </row>
    <row r="382" spans="1:5">
      <c r="A382">
        <v>860004998</v>
      </c>
      <c r="B382" t="s">
        <v>508</v>
      </c>
      <c r="C382" t="s">
        <v>655</v>
      </c>
      <c r="D382" t="s">
        <v>13</v>
      </c>
      <c r="E382" t="s">
        <v>654</v>
      </c>
    </row>
    <row r="383" spans="1:5">
      <c r="A383">
        <v>590003925</v>
      </c>
      <c r="B383" t="s">
        <v>656</v>
      </c>
      <c r="C383" t="s">
        <v>657</v>
      </c>
      <c r="D383" t="s">
        <v>13</v>
      </c>
      <c r="E383" t="s">
        <v>654</v>
      </c>
    </row>
    <row r="384" spans="1:5">
      <c r="A384">
        <v>870005042</v>
      </c>
      <c r="B384" t="s">
        <v>658</v>
      </c>
      <c r="C384" t="s">
        <v>659</v>
      </c>
      <c r="D384" t="s">
        <v>13</v>
      </c>
      <c r="E384" t="s">
        <v>654</v>
      </c>
    </row>
    <row r="385" spans="1:5">
      <c r="A385">
        <v>660004147</v>
      </c>
      <c r="B385" t="s">
        <v>660</v>
      </c>
      <c r="C385" t="s">
        <v>661</v>
      </c>
      <c r="D385" t="s">
        <v>13</v>
      </c>
      <c r="E385" t="s">
        <v>654</v>
      </c>
    </row>
    <row r="386" spans="1:5">
      <c r="A386">
        <v>620004053</v>
      </c>
      <c r="B386" t="s">
        <v>662</v>
      </c>
      <c r="C386" t="s">
        <v>663</v>
      </c>
      <c r="D386" t="s">
        <v>13</v>
      </c>
      <c r="E386" t="s">
        <v>654</v>
      </c>
    </row>
    <row r="387" spans="1:5">
      <c r="A387">
        <v>490003407</v>
      </c>
      <c r="B387" t="s">
        <v>104</v>
      </c>
      <c r="C387" t="s">
        <v>664</v>
      </c>
      <c r="D387" t="s">
        <v>13</v>
      </c>
      <c r="E387" t="s">
        <v>654</v>
      </c>
    </row>
    <row r="388" spans="1:5">
      <c r="A388">
        <v>760004528</v>
      </c>
      <c r="B388" t="s">
        <v>665</v>
      </c>
      <c r="C388" t="s">
        <v>666</v>
      </c>
      <c r="D388" t="s">
        <v>13</v>
      </c>
      <c r="E388" t="s">
        <v>654</v>
      </c>
    </row>
    <row r="389" spans="1:5">
      <c r="A389">
        <v>530003576</v>
      </c>
      <c r="B389" t="s">
        <v>667</v>
      </c>
      <c r="C389" t="s">
        <v>668</v>
      </c>
      <c r="D389" t="s">
        <v>9</v>
      </c>
      <c r="E389" t="s">
        <v>669</v>
      </c>
    </row>
    <row r="390" spans="1:5">
      <c r="A390">
        <v>270002300</v>
      </c>
      <c r="B390" t="s">
        <v>670</v>
      </c>
      <c r="C390" t="s">
        <v>149</v>
      </c>
      <c r="D390" t="s">
        <v>9</v>
      </c>
      <c r="E390" t="s">
        <v>671</v>
      </c>
    </row>
    <row r="391" spans="1:5">
      <c r="A391">
        <v>430003159</v>
      </c>
      <c r="B391" t="s">
        <v>672</v>
      </c>
      <c r="C391" t="s">
        <v>89</v>
      </c>
      <c r="D391" t="s">
        <v>13</v>
      </c>
      <c r="E391" t="s">
        <v>673</v>
      </c>
    </row>
    <row r="392" spans="1:5">
      <c r="A392">
        <v>440003188</v>
      </c>
      <c r="B392" t="s">
        <v>672</v>
      </c>
      <c r="C392" t="s">
        <v>442</v>
      </c>
      <c r="D392" t="s">
        <v>13</v>
      </c>
      <c r="E392" t="s">
        <v>673</v>
      </c>
    </row>
    <row r="393" spans="1:5">
      <c r="A393">
        <v>310002547</v>
      </c>
      <c r="B393" t="s">
        <v>674</v>
      </c>
      <c r="C393" t="s">
        <v>675</v>
      </c>
      <c r="D393" t="s">
        <v>13</v>
      </c>
      <c r="E393" t="s">
        <v>673</v>
      </c>
    </row>
    <row r="394" spans="1:5">
      <c r="A394">
        <v>300002477</v>
      </c>
      <c r="B394" t="s">
        <v>676</v>
      </c>
      <c r="C394" t="s">
        <v>104</v>
      </c>
      <c r="D394" t="s">
        <v>9</v>
      </c>
      <c r="E394" t="s">
        <v>677</v>
      </c>
    </row>
    <row r="395" spans="1:5">
      <c r="A395">
        <v>440003189</v>
      </c>
      <c r="B395" t="s">
        <v>678</v>
      </c>
      <c r="C395" t="s">
        <v>270</v>
      </c>
      <c r="D395" t="s">
        <v>9</v>
      </c>
      <c r="E395" t="s">
        <v>677</v>
      </c>
    </row>
    <row r="396" spans="1:5">
      <c r="A396">
        <v>780004669</v>
      </c>
      <c r="B396" t="s">
        <v>679</v>
      </c>
      <c r="C396" t="s">
        <v>680</v>
      </c>
      <c r="D396" t="s">
        <v>9</v>
      </c>
      <c r="E396" t="s">
        <v>677</v>
      </c>
    </row>
    <row r="397" spans="1:5">
      <c r="A397">
        <v>260002264</v>
      </c>
      <c r="B397" t="s">
        <v>681</v>
      </c>
      <c r="C397" t="s">
        <v>682</v>
      </c>
      <c r="D397" t="s">
        <v>9</v>
      </c>
      <c r="E397" t="s">
        <v>677</v>
      </c>
    </row>
    <row r="398" spans="1:5">
      <c r="A398">
        <v>780004670</v>
      </c>
      <c r="B398" t="s">
        <v>683</v>
      </c>
      <c r="C398" t="s">
        <v>684</v>
      </c>
      <c r="D398" t="s">
        <v>9</v>
      </c>
      <c r="E398" t="s">
        <v>677</v>
      </c>
    </row>
    <row r="399" spans="1:5">
      <c r="A399">
        <v>780004671</v>
      </c>
      <c r="B399" t="s">
        <v>685</v>
      </c>
      <c r="C399" t="s">
        <v>686</v>
      </c>
      <c r="D399" t="s">
        <v>9</v>
      </c>
      <c r="E399" t="s">
        <v>677</v>
      </c>
    </row>
    <row r="400" spans="1:5">
      <c r="A400">
        <v>360002763</v>
      </c>
      <c r="B400" t="s">
        <v>687</v>
      </c>
      <c r="C400" t="s">
        <v>20</v>
      </c>
      <c r="D400" t="s">
        <v>9</v>
      </c>
      <c r="E400" t="s">
        <v>677</v>
      </c>
    </row>
    <row r="401" spans="1:5">
      <c r="A401">
        <v>440003198</v>
      </c>
      <c r="B401" t="s">
        <v>688</v>
      </c>
      <c r="C401" t="s">
        <v>689</v>
      </c>
      <c r="D401" t="s">
        <v>9</v>
      </c>
      <c r="E401" t="s">
        <v>677</v>
      </c>
    </row>
    <row r="402" spans="1:5">
      <c r="A402">
        <v>440003191</v>
      </c>
      <c r="B402" t="s">
        <v>690</v>
      </c>
      <c r="C402" t="s">
        <v>51</v>
      </c>
      <c r="D402" t="s">
        <v>9</v>
      </c>
      <c r="E402" t="s">
        <v>677</v>
      </c>
    </row>
    <row r="403" spans="1:5">
      <c r="A403">
        <v>640004103</v>
      </c>
      <c r="B403" t="s">
        <v>691</v>
      </c>
      <c r="C403" t="s">
        <v>692</v>
      </c>
      <c r="D403" t="s">
        <v>13</v>
      </c>
      <c r="E403" t="s">
        <v>677</v>
      </c>
    </row>
    <row r="404" spans="1:5">
      <c r="A404">
        <v>200001715</v>
      </c>
      <c r="B404" t="s">
        <v>349</v>
      </c>
      <c r="C404" t="s">
        <v>693</v>
      </c>
      <c r="D404" t="s">
        <v>9</v>
      </c>
      <c r="E404" t="s">
        <v>677</v>
      </c>
    </row>
    <row r="405" spans="1:5">
      <c r="A405">
        <v>360002764</v>
      </c>
      <c r="B405" t="s">
        <v>694</v>
      </c>
      <c r="C405" t="s">
        <v>402</v>
      </c>
      <c r="D405" t="s">
        <v>9</v>
      </c>
      <c r="E405" t="s">
        <v>677</v>
      </c>
    </row>
    <row r="406" spans="1:5">
      <c r="A406">
        <v>780004672</v>
      </c>
      <c r="B406" t="s">
        <v>695</v>
      </c>
      <c r="C406" t="s">
        <v>696</v>
      </c>
      <c r="D406" t="s">
        <v>9</v>
      </c>
      <c r="E406" t="s">
        <v>677</v>
      </c>
    </row>
    <row r="407" spans="1:5">
      <c r="A407">
        <v>420003085</v>
      </c>
      <c r="B407" t="s">
        <v>697</v>
      </c>
      <c r="C407" t="s">
        <v>698</v>
      </c>
      <c r="D407" t="s">
        <v>9</v>
      </c>
      <c r="E407" t="s">
        <v>677</v>
      </c>
    </row>
    <row r="408" spans="1:5">
      <c r="A408">
        <v>360002767</v>
      </c>
      <c r="B408" t="s">
        <v>147</v>
      </c>
      <c r="C408" t="s">
        <v>32</v>
      </c>
      <c r="D408" t="s">
        <v>9</v>
      </c>
      <c r="E408" t="s">
        <v>677</v>
      </c>
    </row>
    <row r="409" spans="1:5">
      <c r="A409">
        <v>260002265</v>
      </c>
      <c r="B409" t="s">
        <v>131</v>
      </c>
      <c r="C409" t="s">
        <v>28</v>
      </c>
      <c r="D409" t="s">
        <v>13</v>
      </c>
      <c r="E409" t="s">
        <v>677</v>
      </c>
    </row>
    <row r="410" spans="1:5">
      <c r="A410">
        <v>780004674</v>
      </c>
      <c r="B410" t="s">
        <v>699</v>
      </c>
      <c r="C410" t="s">
        <v>112</v>
      </c>
      <c r="D410" t="s">
        <v>9</v>
      </c>
      <c r="E410" t="s">
        <v>677</v>
      </c>
    </row>
    <row r="411" spans="1:5">
      <c r="A411">
        <v>420003088</v>
      </c>
      <c r="B411" t="s">
        <v>700</v>
      </c>
      <c r="C411" t="s">
        <v>701</v>
      </c>
      <c r="D411" t="s">
        <v>9</v>
      </c>
      <c r="E411" t="s">
        <v>677</v>
      </c>
    </row>
    <row r="412" spans="1:5">
      <c r="A412">
        <v>440003194</v>
      </c>
      <c r="B412" t="s">
        <v>702</v>
      </c>
      <c r="C412" t="s">
        <v>584</v>
      </c>
      <c r="D412" t="s">
        <v>9</v>
      </c>
      <c r="E412" t="s">
        <v>677</v>
      </c>
    </row>
    <row r="413" spans="1:5">
      <c r="A413">
        <v>360002769</v>
      </c>
      <c r="B413" t="s">
        <v>703</v>
      </c>
      <c r="C413" t="s">
        <v>704</v>
      </c>
      <c r="D413" t="s">
        <v>9</v>
      </c>
      <c r="E413" t="s">
        <v>677</v>
      </c>
    </row>
    <row r="414" spans="1:5">
      <c r="A414">
        <v>440003195</v>
      </c>
      <c r="B414" t="s">
        <v>705</v>
      </c>
      <c r="C414" t="s">
        <v>608</v>
      </c>
      <c r="D414" t="s">
        <v>9</v>
      </c>
      <c r="E414" t="s">
        <v>677</v>
      </c>
    </row>
    <row r="415" spans="1:5">
      <c r="A415">
        <v>380002892</v>
      </c>
      <c r="B415" t="s">
        <v>706</v>
      </c>
      <c r="C415" t="s">
        <v>707</v>
      </c>
      <c r="D415" t="s">
        <v>9</v>
      </c>
      <c r="E415" t="s">
        <v>677</v>
      </c>
    </row>
    <row r="416" spans="1:5">
      <c r="A416">
        <v>200001703</v>
      </c>
      <c r="B416" t="s">
        <v>708</v>
      </c>
      <c r="C416" t="s">
        <v>709</v>
      </c>
      <c r="D416" t="s">
        <v>9</v>
      </c>
      <c r="E416" t="s">
        <v>677</v>
      </c>
    </row>
    <row r="417" spans="1:5">
      <c r="A417">
        <v>360002773</v>
      </c>
      <c r="B417" t="s">
        <v>710</v>
      </c>
      <c r="C417" t="s">
        <v>711</v>
      </c>
      <c r="D417" t="s">
        <v>9</v>
      </c>
      <c r="E417" t="s">
        <v>677</v>
      </c>
    </row>
    <row r="418" spans="1:5">
      <c r="A418">
        <v>400003006</v>
      </c>
      <c r="B418" t="s">
        <v>712</v>
      </c>
      <c r="C418" t="s">
        <v>104</v>
      </c>
      <c r="D418" t="s">
        <v>9</v>
      </c>
      <c r="E418" t="s">
        <v>677</v>
      </c>
    </row>
    <row r="419" spans="1:5">
      <c r="A419">
        <v>460003303</v>
      </c>
      <c r="B419" t="s">
        <v>713</v>
      </c>
      <c r="C419" t="s">
        <v>714</v>
      </c>
      <c r="D419" t="s">
        <v>9</v>
      </c>
      <c r="E419" t="s">
        <v>677</v>
      </c>
    </row>
    <row r="420" spans="1:5">
      <c r="A420">
        <v>780004675</v>
      </c>
      <c r="B420" t="s">
        <v>715</v>
      </c>
      <c r="C420" t="s">
        <v>716</v>
      </c>
      <c r="D420" t="s">
        <v>9</v>
      </c>
      <c r="E420" t="s">
        <v>677</v>
      </c>
    </row>
    <row r="421" spans="1:5">
      <c r="A421">
        <v>420003091</v>
      </c>
      <c r="B421" t="s">
        <v>71</v>
      </c>
      <c r="C421" t="s">
        <v>717</v>
      </c>
      <c r="D421" t="s">
        <v>9</v>
      </c>
      <c r="E421" t="s">
        <v>677</v>
      </c>
    </row>
    <row r="422" spans="1:5">
      <c r="A422">
        <v>300002498</v>
      </c>
      <c r="B422" t="s">
        <v>718</v>
      </c>
      <c r="C422" t="s">
        <v>135</v>
      </c>
      <c r="D422" t="s">
        <v>9</v>
      </c>
      <c r="E422" t="s">
        <v>677</v>
      </c>
    </row>
    <row r="423" spans="1:5">
      <c r="A423">
        <v>360002779</v>
      </c>
      <c r="B423" t="s">
        <v>73</v>
      </c>
      <c r="C423" t="s">
        <v>719</v>
      </c>
      <c r="D423" t="s">
        <v>9</v>
      </c>
      <c r="E423" t="s">
        <v>677</v>
      </c>
    </row>
    <row r="424" spans="1:5">
      <c r="A424">
        <v>300002500</v>
      </c>
      <c r="B424" t="s">
        <v>73</v>
      </c>
      <c r="C424" t="s">
        <v>720</v>
      </c>
      <c r="D424" t="s">
        <v>9</v>
      </c>
      <c r="E424" t="s">
        <v>677</v>
      </c>
    </row>
    <row r="425" spans="1:5">
      <c r="A425">
        <v>400003009</v>
      </c>
      <c r="B425" t="s">
        <v>721</v>
      </c>
      <c r="C425" t="s">
        <v>473</v>
      </c>
      <c r="D425" t="s">
        <v>13</v>
      </c>
      <c r="E425" t="s">
        <v>677</v>
      </c>
    </row>
    <row r="426" spans="1:5">
      <c r="A426">
        <v>400003010</v>
      </c>
      <c r="B426" t="s">
        <v>722</v>
      </c>
      <c r="C426" t="s">
        <v>723</v>
      </c>
      <c r="D426" t="s">
        <v>9</v>
      </c>
      <c r="E426" t="s">
        <v>677</v>
      </c>
    </row>
    <row r="427" spans="1:5">
      <c r="A427">
        <v>420003092</v>
      </c>
      <c r="B427" t="s">
        <v>724</v>
      </c>
      <c r="C427" t="s">
        <v>89</v>
      </c>
      <c r="D427" t="s">
        <v>9</v>
      </c>
      <c r="E427" t="s">
        <v>677</v>
      </c>
    </row>
    <row r="428" spans="1:5">
      <c r="A428">
        <v>460003306</v>
      </c>
      <c r="B428" t="s">
        <v>725</v>
      </c>
      <c r="C428" t="s">
        <v>112</v>
      </c>
      <c r="D428" t="s">
        <v>9</v>
      </c>
      <c r="E428" t="s">
        <v>677</v>
      </c>
    </row>
    <row r="429" spans="1:5">
      <c r="A429">
        <v>420003094</v>
      </c>
      <c r="B429" t="s">
        <v>726</v>
      </c>
      <c r="C429" t="s">
        <v>727</v>
      </c>
      <c r="D429" t="s">
        <v>9</v>
      </c>
      <c r="E429" t="s">
        <v>677</v>
      </c>
    </row>
    <row r="430" spans="1:5">
      <c r="A430">
        <v>780004676</v>
      </c>
      <c r="B430" t="s">
        <v>728</v>
      </c>
      <c r="C430" t="s">
        <v>729</v>
      </c>
      <c r="D430" t="s">
        <v>9</v>
      </c>
      <c r="E430" t="s">
        <v>677</v>
      </c>
    </row>
    <row r="431" spans="1:5">
      <c r="A431">
        <v>420003096</v>
      </c>
      <c r="B431" t="s">
        <v>336</v>
      </c>
      <c r="C431" t="s">
        <v>730</v>
      </c>
      <c r="D431" t="s">
        <v>9</v>
      </c>
      <c r="E431" t="s">
        <v>677</v>
      </c>
    </row>
    <row r="432" spans="1:5">
      <c r="A432">
        <v>500003432</v>
      </c>
      <c r="B432" t="s">
        <v>731</v>
      </c>
      <c r="C432" t="s">
        <v>732</v>
      </c>
      <c r="D432" t="s">
        <v>9</v>
      </c>
      <c r="E432" t="s">
        <v>677</v>
      </c>
    </row>
    <row r="433" spans="1:5">
      <c r="A433">
        <v>400003013</v>
      </c>
      <c r="B433" t="s">
        <v>733</v>
      </c>
      <c r="C433" t="s">
        <v>308</v>
      </c>
      <c r="D433" t="s">
        <v>9</v>
      </c>
      <c r="E433" t="s">
        <v>677</v>
      </c>
    </row>
    <row r="434" spans="1:5">
      <c r="A434">
        <v>360002782</v>
      </c>
      <c r="B434" t="s">
        <v>734</v>
      </c>
      <c r="C434" t="s">
        <v>735</v>
      </c>
      <c r="D434" t="s">
        <v>9</v>
      </c>
      <c r="E434" t="s">
        <v>677</v>
      </c>
    </row>
    <row r="435" spans="1:5">
      <c r="A435">
        <v>420003097</v>
      </c>
      <c r="B435" t="s">
        <v>736</v>
      </c>
      <c r="C435" t="s">
        <v>737</v>
      </c>
      <c r="D435" t="s">
        <v>9</v>
      </c>
      <c r="E435" t="s">
        <v>677</v>
      </c>
    </row>
    <row r="436" spans="1:5">
      <c r="A436">
        <v>440003200</v>
      </c>
      <c r="B436" t="s">
        <v>738</v>
      </c>
      <c r="C436" t="s">
        <v>739</v>
      </c>
      <c r="D436" t="s">
        <v>9</v>
      </c>
      <c r="E436" t="s">
        <v>677</v>
      </c>
    </row>
    <row r="437" spans="1:5">
      <c r="A437">
        <v>780004677</v>
      </c>
      <c r="B437" t="s">
        <v>440</v>
      </c>
      <c r="C437" t="s">
        <v>73</v>
      </c>
      <c r="D437" t="s">
        <v>9</v>
      </c>
      <c r="E437" t="s">
        <v>677</v>
      </c>
    </row>
    <row r="438" spans="1:5">
      <c r="A438">
        <v>460003308</v>
      </c>
      <c r="B438" t="s">
        <v>740</v>
      </c>
      <c r="C438" t="s">
        <v>741</v>
      </c>
      <c r="D438" t="s">
        <v>9</v>
      </c>
      <c r="E438" t="s">
        <v>677</v>
      </c>
    </row>
    <row r="439" spans="1:5">
      <c r="A439">
        <v>440003201</v>
      </c>
      <c r="B439" t="s">
        <v>742</v>
      </c>
      <c r="C439" t="s">
        <v>743</v>
      </c>
      <c r="D439" t="s">
        <v>9</v>
      </c>
      <c r="E439" t="s">
        <v>677</v>
      </c>
    </row>
    <row r="440" spans="1:5">
      <c r="A440">
        <v>440003202</v>
      </c>
      <c r="B440" t="s">
        <v>744</v>
      </c>
      <c r="C440" t="s">
        <v>745</v>
      </c>
      <c r="D440" t="s">
        <v>9</v>
      </c>
      <c r="E440" t="s">
        <v>677</v>
      </c>
    </row>
    <row r="441" spans="1:5">
      <c r="A441">
        <v>360002781</v>
      </c>
      <c r="B441" t="s">
        <v>746</v>
      </c>
      <c r="C441" t="s">
        <v>747</v>
      </c>
      <c r="D441" t="s">
        <v>9</v>
      </c>
      <c r="E441" t="s">
        <v>677</v>
      </c>
    </row>
    <row r="442" spans="1:5">
      <c r="A442">
        <v>340002698</v>
      </c>
      <c r="B442" t="s">
        <v>748</v>
      </c>
      <c r="C442" t="s">
        <v>749</v>
      </c>
      <c r="D442" t="s">
        <v>9</v>
      </c>
      <c r="E442" t="s">
        <v>677</v>
      </c>
    </row>
    <row r="443" spans="1:5">
      <c r="A443">
        <v>380002927</v>
      </c>
      <c r="B443" t="s">
        <v>750</v>
      </c>
      <c r="C443" t="s">
        <v>751</v>
      </c>
      <c r="D443" t="s">
        <v>9</v>
      </c>
      <c r="E443" t="s">
        <v>677</v>
      </c>
    </row>
    <row r="444" spans="1:5">
      <c r="A444">
        <v>500003433</v>
      </c>
      <c r="B444" t="s">
        <v>752</v>
      </c>
      <c r="C444" t="s">
        <v>663</v>
      </c>
      <c r="D444" t="s">
        <v>9</v>
      </c>
      <c r="E444" t="s">
        <v>677</v>
      </c>
    </row>
    <row r="445" spans="1:5">
      <c r="A445">
        <v>340002704</v>
      </c>
      <c r="B445" t="s">
        <v>753</v>
      </c>
      <c r="C445" t="s">
        <v>754</v>
      </c>
      <c r="D445" t="s">
        <v>9</v>
      </c>
      <c r="E445" t="s">
        <v>677</v>
      </c>
    </row>
    <row r="446" spans="1:5">
      <c r="A446">
        <v>460003319</v>
      </c>
      <c r="B446" t="s">
        <v>755</v>
      </c>
      <c r="C446" t="s">
        <v>270</v>
      </c>
      <c r="D446" t="s">
        <v>9</v>
      </c>
      <c r="E446" t="s">
        <v>677</v>
      </c>
    </row>
    <row r="447" spans="1:5">
      <c r="A447">
        <v>780004678</v>
      </c>
      <c r="B447" t="s">
        <v>756</v>
      </c>
      <c r="C447" t="s">
        <v>757</v>
      </c>
      <c r="D447" t="s">
        <v>9</v>
      </c>
      <c r="E447" t="s">
        <v>677</v>
      </c>
    </row>
    <row r="448" spans="1:5">
      <c r="A448">
        <v>400003020</v>
      </c>
      <c r="B448" t="s">
        <v>758</v>
      </c>
      <c r="C448" t="s">
        <v>759</v>
      </c>
      <c r="D448" t="s">
        <v>9</v>
      </c>
      <c r="E448" t="s">
        <v>677</v>
      </c>
    </row>
    <row r="449" spans="1:5">
      <c r="A449">
        <v>780004679</v>
      </c>
      <c r="B449" t="s">
        <v>760</v>
      </c>
      <c r="C449" t="s">
        <v>761</v>
      </c>
      <c r="D449" t="s">
        <v>9</v>
      </c>
      <c r="E449" t="s">
        <v>677</v>
      </c>
    </row>
    <row r="450" spans="1:5">
      <c r="A450">
        <v>750004501</v>
      </c>
      <c r="B450" t="s">
        <v>762</v>
      </c>
      <c r="C450" t="s">
        <v>763</v>
      </c>
      <c r="D450" t="s">
        <v>9</v>
      </c>
      <c r="E450" t="s">
        <v>764</v>
      </c>
    </row>
    <row r="451" spans="1:5">
      <c r="A451">
        <v>390002952</v>
      </c>
      <c r="B451" t="s">
        <v>765</v>
      </c>
      <c r="C451" t="s">
        <v>155</v>
      </c>
      <c r="D451" t="s">
        <v>13</v>
      </c>
      <c r="E451" t="s">
        <v>764</v>
      </c>
    </row>
    <row r="452" spans="1:5">
      <c r="A452">
        <v>590003965</v>
      </c>
      <c r="B452" t="s">
        <v>766</v>
      </c>
      <c r="C452" t="s">
        <v>577</v>
      </c>
      <c r="D452" t="s">
        <v>9</v>
      </c>
      <c r="E452" t="s">
        <v>764</v>
      </c>
    </row>
    <row r="453" spans="1:5">
      <c r="A453">
        <v>380002874</v>
      </c>
      <c r="B453" t="s">
        <v>140</v>
      </c>
      <c r="C453" t="s">
        <v>767</v>
      </c>
      <c r="D453" t="s">
        <v>13</v>
      </c>
      <c r="E453" t="s">
        <v>764</v>
      </c>
    </row>
    <row r="454" spans="1:5">
      <c r="A454">
        <v>850004993</v>
      </c>
      <c r="B454" t="s">
        <v>768</v>
      </c>
      <c r="C454" t="s">
        <v>28</v>
      </c>
      <c r="D454" t="s">
        <v>13</v>
      </c>
      <c r="E454" t="s">
        <v>764</v>
      </c>
    </row>
    <row r="455" spans="1:5">
      <c r="A455">
        <v>820004890</v>
      </c>
      <c r="B455" t="s">
        <v>769</v>
      </c>
      <c r="C455" t="s">
        <v>770</v>
      </c>
      <c r="D455" t="s">
        <v>13</v>
      </c>
      <c r="E455" t="s">
        <v>764</v>
      </c>
    </row>
    <row r="456" spans="1:5">
      <c r="A456">
        <v>790004729</v>
      </c>
      <c r="B456" t="s">
        <v>769</v>
      </c>
      <c r="C456" t="s">
        <v>141</v>
      </c>
      <c r="D456" t="s">
        <v>13</v>
      </c>
      <c r="E456" t="s">
        <v>764</v>
      </c>
    </row>
    <row r="457" spans="1:5">
      <c r="A457">
        <v>260002263</v>
      </c>
      <c r="B457" t="s">
        <v>771</v>
      </c>
      <c r="C457" t="s">
        <v>28</v>
      </c>
      <c r="D457" t="s">
        <v>13</v>
      </c>
      <c r="E457" t="s">
        <v>764</v>
      </c>
    </row>
    <row r="458" spans="1:5">
      <c r="A458">
        <v>760004558</v>
      </c>
      <c r="B458" t="s">
        <v>772</v>
      </c>
      <c r="C458" t="s">
        <v>378</v>
      </c>
      <c r="D458" t="s">
        <v>13</v>
      </c>
      <c r="E458" t="s">
        <v>764</v>
      </c>
    </row>
    <row r="459" spans="1:5">
      <c r="A459">
        <v>570003853</v>
      </c>
      <c r="B459" t="s">
        <v>773</v>
      </c>
      <c r="C459" t="s">
        <v>774</v>
      </c>
      <c r="D459" t="s">
        <v>13</v>
      </c>
      <c r="E459" t="s">
        <v>764</v>
      </c>
    </row>
    <row r="460" spans="1:5">
      <c r="A460">
        <v>830004921</v>
      </c>
      <c r="B460" t="s">
        <v>531</v>
      </c>
      <c r="C460" t="s">
        <v>775</v>
      </c>
      <c r="D460" t="s">
        <v>13</v>
      </c>
      <c r="E460" t="s">
        <v>764</v>
      </c>
    </row>
    <row r="461" spans="1:5">
      <c r="A461">
        <v>550003747</v>
      </c>
      <c r="B461" t="s">
        <v>223</v>
      </c>
      <c r="C461" t="s">
        <v>776</v>
      </c>
      <c r="D461" t="s">
        <v>13</v>
      </c>
      <c r="E461" t="s">
        <v>764</v>
      </c>
    </row>
    <row r="462" spans="1:5">
      <c r="A462">
        <v>780004680</v>
      </c>
      <c r="B462" t="s">
        <v>777</v>
      </c>
      <c r="C462" t="s">
        <v>778</v>
      </c>
      <c r="D462" t="s">
        <v>13</v>
      </c>
      <c r="E462" t="s">
        <v>764</v>
      </c>
    </row>
    <row r="463" spans="1:5">
      <c r="A463">
        <v>860005019</v>
      </c>
      <c r="B463" t="s">
        <v>779</v>
      </c>
      <c r="C463" t="s">
        <v>587</v>
      </c>
      <c r="D463" t="s">
        <v>13</v>
      </c>
      <c r="E463" t="s">
        <v>764</v>
      </c>
    </row>
    <row r="464" spans="1:5">
      <c r="A464">
        <v>840004948</v>
      </c>
      <c r="B464" t="s">
        <v>780</v>
      </c>
      <c r="C464" t="s">
        <v>270</v>
      </c>
      <c r="D464" t="s">
        <v>13</v>
      </c>
      <c r="E464" t="s">
        <v>764</v>
      </c>
    </row>
    <row r="465" spans="1:5">
      <c r="A465">
        <v>860005020</v>
      </c>
      <c r="B465" t="s">
        <v>250</v>
      </c>
      <c r="C465" t="s">
        <v>369</v>
      </c>
      <c r="D465" t="s">
        <v>13</v>
      </c>
      <c r="E465" t="s">
        <v>764</v>
      </c>
    </row>
    <row r="466" spans="1:5">
      <c r="A466">
        <v>680004221</v>
      </c>
      <c r="B466" t="s">
        <v>781</v>
      </c>
      <c r="C466" t="s">
        <v>141</v>
      </c>
      <c r="D466" t="s">
        <v>13</v>
      </c>
      <c r="E466" t="s">
        <v>764</v>
      </c>
    </row>
    <row r="467" spans="1:5">
      <c r="A467">
        <v>680004226</v>
      </c>
      <c r="B467" t="s">
        <v>782</v>
      </c>
      <c r="C467" t="s">
        <v>149</v>
      </c>
      <c r="D467" t="s">
        <v>13</v>
      </c>
      <c r="E467" t="s">
        <v>764</v>
      </c>
    </row>
    <row r="468" spans="1:5">
      <c r="A468">
        <v>440003205</v>
      </c>
      <c r="B468" t="s">
        <v>783</v>
      </c>
      <c r="C468" t="s">
        <v>547</v>
      </c>
      <c r="D468" t="s">
        <v>13</v>
      </c>
      <c r="E468" t="s">
        <v>764</v>
      </c>
    </row>
    <row r="469" spans="1:5">
      <c r="A469">
        <v>590003966</v>
      </c>
      <c r="B469" t="s">
        <v>784</v>
      </c>
      <c r="C469" t="s">
        <v>239</v>
      </c>
      <c r="D469" t="s">
        <v>13</v>
      </c>
      <c r="E469" t="s">
        <v>764</v>
      </c>
    </row>
    <row r="470" spans="1:5">
      <c r="A470">
        <v>780004681</v>
      </c>
      <c r="B470" t="s">
        <v>336</v>
      </c>
      <c r="C470" t="s">
        <v>634</v>
      </c>
      <c r="D470" t="s">
        <v>13</v>
      </c>
      <c r="E470" t="s">
        <v>764</v>
      </c>
    </row>
    <row r="471" spans="1:5">
      <c r="A471">
        <v>790004730</v>
      </c>
      <c r="B471" t="s">
        <v>785</v>
      </c>
      <c r="C471" t="s">
        <v>786</v>
      </c>
      <c r="D471" t="s">
        <v>13</v>
      </c>
      <c r="E471" t="s">
        <v>764</v>
      </c>
    </row>
    <row r="472" spans="1:5">
      <c r="A472">
        <v>180001645</v>
      </c>
      <c r="B472" t="s">
        <v>787</v>
      </c>
      <c r="C472" t="s">
        <v>270</v>
      </c>
      <c r="D472" t="s">
        <v>13</v>
      </c>
      <c r="E472" t="s">
        <v>764</v>
      </c>
    </row>
    <row r="473" spans="1:5">
      <c r="A473">
        <v>350002708</v>
      </c>
      <c r="B473" t="s">
        <v>788</v>
      </c>
      <c r="C473" t="s">
        <v>693</v>
      </c>
      <c r="D473" t="s">
        <v>9</v>
      </c>
      <c r="E473" t="s">
        <v>764</v>
      </c>
    </row>
    <row r="474" spans="1:5">
      <c r="A474">
        <v>420003103</v>
      </c>
      <c r="B474" t="s">
        <v>789</v>
      </c>
      <c r="C474" t="s">
        <v>790</v>
      </c>
      <c r="D474" t="s">
        <v>13</v>
      </c>
      <c r="E474" t="s">
        <v>764</v>
      </c>
    </row>
    <row r="475" spans="1:5">
      <c r="A475">
        <v>770004619</v>
      </c>
      <c r="B475" t="s">
        <v>791</v>
      </c>
      <c r="C475" t="s">
        <v>421</v>
      </c>
      <c r="D475" t="s">
        <v>13</v>
      </c>
      <c r="E475" t="s">
        <v>764</v>
      </c>
    </row>
    <row r="476" spans="1:5">
      <c r="A476">
        <v>550003748</v>
      </c>
      <c r="B476" t="s">
        <v>792</v>
      </c>
      <c r="C476" t="s">
        <v>141</v>
      </c>
      <c r="D476" t="s">
        <v>13</v>
      </c>
      <c r="E476" t="s">
        <v>764</v>
      </c>
    </row>
    <row r="477" spans="1:5">
      <c r="A477">
        <v>720004377</v>
      </c>
      <c r="B477" t="s">
        <v>793</v>
      </c>
      <c r="C477" t="s">
        <v>503</v>
      </c>
      <c r="D477" t="s">
        <v>9</v>
      </c>
      <c r="E477" t="s">
        <v>764</v>
      </c>
    </row>
    <row r="478" spans="1:5">
      <c r="A478">
        <v>390002953</v>
      </c>
      <c r="B478" t="s">
        <v>794</v>
      </c>
      <c r="C478" t="s">
        <v>684</v>
      </c>
      <c r="D478" t="s">
        <v>13</v>
      </c>
      <c r="E478" t="s">
        <v>764</v>
      </c>
    </row>
    <row r="479" spans="1:5">
      <c r="A479">
        <v>560003809</v>
      </c>
      <c r="B479" t="s">
        <v>129</v>
      </c>
      <c r="C479" t="s">
        <v>594</v>
      </c>
      <c r="D479" t="s">
        <v>13</v>
      </c>
      <c r="E479" t="s">
        <v>764</v>
      </c>
    </row>
    <row r="480" spans="1:5">
      <c r="A480">
        <v>770004620</v>
      </c>
      <c r="B480" t="s">
        <v>795</v>
      </c>
      <c r="C480" t="s">
        <v>796</v>
      </c>
      <c r="D480" t="s">
        <v>13</v>
      </c>
      <c r="E480" t="s">
        <v>764</v>
      </c>
    </row>
    <row r="481" spans="1:5">
      <c r="A481">
        <v>680004218</v>
      </c>
      <c r="B481" t="s">
        <v>593</v>
      </c>
      <c r="C481" t="s">
        <v>212</v>
      </c>
      <c r="D481" t="s">
        <v>13</v>
      </c>
      <c r="E481" t="s">
        <v>764</v>
      </c>
    </row>
    <row r="482" spans="1:5">
      <c r="A482">
        <v>800004785</v>
      </c>
      <c r="B482" t="s">
        <v>797</v>
      </c>
      <c r="C482" t="s">
        <v>798</v>
      </c>
      <c r="D482" t="s">
        <v>13</v>
      </c>
      <c r="E482" t="s">
        <v>764</v>
      </c>
    </row>
    <row r="483" spans="1:5">
      <c r="A483">
        <v>820004879</v>
      </c>
      <c r="B483" t="s">
        <v>799</v>
      </c>
      <c r="C483" t="s">
        <v>634</v>
      </c>
      <c r="D483" t="s">
        <v>13</v>
      </c>
      <c r="E483" t="s">
        <v>800</v>
      </c>
    </row>
    <row r="484" spans="1:5">
      <c r="A484">
        <v>750004490</v>
      </c>
      <c r="B484" t="s">
        <v>801</v>
      </c>
      <c r="C484" t="s">
        <v>802</v>
      </c>
      <c r="D484" t="s">
        <v>13</v>
      </c>
      <c r="E484" t="s">
        <v>800</v>
      </c>
    </row>
    <row r="485" spans="1:5">
      <c r="A485">
        <v>820004880</v>
      </c>
      <c r="B485" t="s">
        <v>803</v>
      </c>
      <c r="C485" t="s">
        <v>414</v>
      </c>
      <c r="D485" t="s">
        <v>13</v>
      </c>
      <c r="E485" t="s">
        <v>800</v>
      </c>
    </row>
    <row r="486" spans="1:5">
      <c r="A486">
        <v>840004944</v>
      </c>
      <c r="B486" t="s">
        <v>238</v>
      </c>
      <c r="C486" t="s">
        <v>423</v>
      </c>
      <c r="D486" t="s">
        <v>13</v>
      </c>
      <c r="E486" t="s">
        <v>800</v>
      </c>
    </row>
    <row r="487" spans="1:5">
      <c r="A487">
        <v>580003865</v>
      </c>
      <c r="B487" t="s">
        <v>250</v>
      </c>
      <c r="C487" t="s">
        <v>393</v>
      </c>
      <c r="D487" t="s">
        <v>13</v>
      </c>
      <c r="E487" t="s">
        <v>800</v>
      </c>
    </row>
    <row r="488" spans="1:5">
      <c r="A488">
        <v>770004581</v>
      </c>
      <c r="B488" t="s">
        <v>804</v>
      </c>
      <c r="C488" t="s">
        <v>805</v>
      </c>
      <c r="D488" t="s">
        <v>13</v>
      </c>
      <c r="E488" t="s">
        <v>800</v>
      </c>
    </row>
    <row r="489" spans="1:5">
      <c r="A489">
        <v>770004582</v>
      </c>
      <c r="B489" t="s">
        <v>806</v>
      </c>
      <c r="C489" t="s">
        <v>318</v>
      </c>
      <c r="D489" t="s">
        <v>13</v>
      </c>
      <c r="E489" t="s">
        <v>800</v>
      </c>
    </row>
    <row r="490" spans="1:5">
      <c r="A490">
        <v>780004645</v>
      </c>
      <c r="B490" t="s">
        <v>567</v>
      </c>
      <c r="C490" t="s">
        <v>807</v>
      </c>
      <c r="D490" t="s">
        <v>13</v>
      </c>
      <c r="E490" t="s">
        <v>800</v>
      </c>
    </row>
    <row r="491" spans="1:5">
      <c r="A491">
        <v>690004264</v>
      </c>
      <c r="B491" t="s">
        <v>261</v>
      </c>
      <c r="C491" t="s">
        <v>233</v>
      </c>
      <c r="D491" t="s">
        <v>13</v>
      </c>
      <c r="E491" t="s">
        <v>800</v>
      </c>
    </row>
    <row r="492" spans="1:5">
      <c r="A492">
        <v>640004112</v>
      </c>
      <c r="B492" t="s">
        <v>808</v>
      </c>
      <c r="C492" t="s">
        <v>183</v>
      </c>
      <c r="D492" t="s">
        <v>13</v>
      </c>
      <c r="E492" t="s">
        <v>800</v>
      </c>
    </row>
    <row r="493" spans="1:5">
      <c r="A493">
        <v>730004410</v>
      </c>
      <c r="B493" t="s">
        <v>809</v>
      </c>
      <c r="C493" t="s">
        <v>370</v>
      </c>
      <c r="D493" t="s">
        <v>9</v>
      </c>
      <c r="E493" t="s">
        <v>810</v>
      </c>
    </row>
    <row r="494" spans="1:5">
      <c r="A494">
        <v>650004128</v>
      </c>
      <c r="B494" t="s">
        <v>811</v>
      </c>
      <c r="C494" t="s">
        <v>501</v>
      </c>
      <c r="D494" t="s">
        <v>9</v>
      </c>
      <c r="E494" t="s">
        <v>810</v>
      </c>
    </row>
    <row r="495" spans="1:5">
      <c r="A495">
        <v>690004267</v>
      </c>
      <c r="B495" t="s">
        <v>812</v>
      </c>
      <c r="C495" t="s">
        <v>89</v>
      </c>
      <c r="D495" t="s">
        <v>9</v>
      </c>
      <c r="E495" t="s">
        <v>810</v>
      </c>
    </row>
    <row r="496" spans="1:5">
      <c r="A496">
        <v>760004565</v>
      </c>
      <c r="B496" t="s">
        <v>38</v>
      </c>
      <c r="C496" t="s">
        <v>813</v>
      </c>
      <c r="D496" t="s">
        <v>9</v>
      </c>
      <c r="E496" t="s">
        <v>810</v>
      </c>
    </row>
    <row r="497" spans="1:5">
      <c r="A497">
        <v>690004268</v>
      </c>
      <c r="B497" t="s">
        <v>814</v>
      </c>
      <c r="C497" t="s">
        <v>815</v>
      </c>
      <c r="D497" t="s">
        <v>9</v>
      </c>
      <c r="E497" t="s">
        <v>810</v>
      </c>
    </row>
    <row r="498" spans="1:5">
      <c r="A498">
        <v>780004663</v>
      </c>
      <c r="B498" t="s">
        <v>140</v>
      </c>
      <c r="C498" t="s">
        <v>661</v>
      </c>
      <c r="D498" t="s">
        <v>13</v>
      </c>
      <c r="E498" t="s">
        <v>816</v>
      </c>
    </row>
    <row r="499" spans="1:5">
      <c r="A499">
        <v>530003578</v>
      </c>
      <c r="B499" t="s">
        <v>817</v>
      </c>
      <c r="C499" t="s">
        <v>634</v>
      </c>
      <c r="D499" t="s">
        <v>13</v>
      </c>
      <c r="E499" t="s">
        <v>816</v>
      </c>
    </row>
    <row r="500" spans="1:5">
      <c r="A500">
        <v>510003468</v>
      </c>
      <c r="B500" t="s">
        <v>818</v>
      </c>
      <c r="C500" t="s">
        <v>36</v>
      </c>
      <c r="D500" t="s">
        <v>13</v>
      </c>
      <c r="E500" t="s">
        <v>816</v>
      </c>
    </row>
    <row r="501" spans="1:5">
      <c r="A501">
        <v>250002148</v>
      </c>
      <c r="B501" t="s">
        <v>819</v>
      </c>
      <c r="C501" t="s">
        <v>157</v>
      </c>
      <c r="D501" t="s">
        <v>13</v>
      </c>
      <c r="E501" t="s">
        <v>816</v>
      </c>
    </row>
    <row r="502" spans="1:5">
      <c r="A502">
        <v>850004968</v>
      </c>
      <c r="B502" t="s">
        <v>820</v>
      </c>
      <c r="C502" t="s">
        <v>821</v>
      </c>
      <c r="D502" t="s">
        <v>13</v>
      </c>
      <c r="E502" t="s">
        <v>816</v>
      </c>
    </row>
    <row r="503" spans="1:5">
      <c r="A503">
        <v>470003326</v>
      </c>
      <c r="B503" t="s">
        <v>822</v>
      </c>
      <c r="C503" t="s">
        <v>823</v>
      </c>
      <c r="D503" t="s">
        <v>13</v>
      </c>
      <c r="E503" t="s">
        <v>816</v>
      </c>
    </row>
    <row r="504" spans="1:5">
      <c r="A504">
        <v>520003517</v>
      </c>
      <c r="B504" t="s">
        <v>824</v>
      </c>
      <c r="C504" t="s">
        <v>825</v>
      </c>
      <c r="D504" t="s">
        <v>13</v>
      </c>
      <c r="E504" t="s">
        <v>816</v>
      </c>
    </row>
    <row r="505" spans="1:5">
      <c r="A505">
        <v>740004473</v>
      </c>
      <c r="B505" t="s">
        <v>826</v>
      </c>
      <c r="C505" t="s">
        <v>827</v>
      </c>
      <c r="D505" t="s">
        <v>13</v>
      </c>
      <c r="E505" t="s">
        <v>816</v>
      </c>
    </row>
    <row r="506" spans="1:5">
      <c r="A506">
        <v>440003207</v>
      </c>
      <c r="B506" t="s">
        <v>175</v>
      </c>
      <c r="C506" t="s">
        <v>828</v>
      </c>
      <c r="D506" t="s">
        <v>13</v>
      </c>
      <c r="E506" t="s">
        <v>816</v>
      </c>
    </row>
    <row r="507" spans="1:5">
      <c r="A507">
        <v>730004395</v>
      </c>
      <c r="B507" t="s">
        <v>829</v>
      </c>
      <c r="C507" t="s">
        <v>830</v>
      </c>
      <c r="D507" t="s">
        <v>13</v>
      </c>
      <c r="E507" t="s">
        <v>816</v>
      </c>
    </row>
    <row r="508" spans="1:5">
      <c r="A508">
        <v>590003956</v>
      </c>
      <c r="B508" t="s">
        <v>831</v>
      </c>
      <c r="C508" t="s">
        <v>353</v>
      </c>
      <c r="D508" t="s">
        <v>13</v>
      </c>
      <c r="E508" t="s">
        <v>816</v>
      </c>
    </row>
    <row r="509" spans="1:5">
      <c r="A509">
        <v>530003579</v>
      </c>
      <c r="B509" t="s">
        <v>832</v>
      </c>
      <c r="C509" t="s">
        <v>833</v>
      </c>
      <c r="D509" t="s">
        <v>13</v>
      </c>
      <c r="E509" t="s">
        <v>816</v>
      </c>
    </row>
    <row r="510" spans="1:5">
      <c r="A510">
        <v>470003327</v>
      </c>
      <c r="B510" t="s">
        <v>834</v>
      </c>
      <c r="C510" t="s">
        <v>28</v>
      </c>
      <c r="D510" t="s">
        <v>13</v>
      </c>
      <c r="E510" t="s">
        <v>816</v>
      </c>
    </row>
    <row r="511" spans="1:5">
      <c r="A511">
        <v>530003580</v>
      </c>
      <c r="B511" t="s">
        <v>835</v>
      </c>
      <c r="C511" t="s">
        <v>246</v>
      </c>
      <c r="D511" t="s">
        <v>13</v>
      </c>
      <c r="E511" t="s">
        <v>816</v>
      </c>
    </row>
    <row r="512" spans="1:5">
      <c r="A512">
        <v>740004472</v>
      </c>
      <c r="B512" t="s">
        <v>836</v>
      </c>
      <c r="C512" t="s">
        <v>837</v>
      </c>
      <c r="D512" t="s">
        <v>13</v>
      </c>
      <c r="E512" t="s">
        <v>816</v>
      </c>
    </row>
    <row r="513" spans="1:5">
      <c r="A513">
        <v>850004969</v>
      </c>
      <c r="B513" t="s">
        <v>838</v>
      </c>
      <c r="C513" t="s">
        <v>839</v>
      </c>
      <c r="D513" t="s">
        <v>13</v>
      </c>
      <c r="E513" t="s">
        <v>816</v>
      </c>
    </row>
    <row r="514" spans="1:5">
      <c r="A514">
        <v>510003469</v>
      </c>
      <c r="B514" t="s">
        <v>257</v>
      </c>
      <c r="C514" t="s">
        <v>840</v>
      </c>
      <c r="D514" t="s">
        <v>13</v>
      </c>
      <c r="E514" t="s">
        <v>816</v>
      </c>
    </row>
    <row r="515" spans="1:5">
      <c r="A515">
        <v>330002652</v>
      </c>
      <c r="B515" t="s">
        <v>841</v>
      </c>
      <c r="C515" t="s">
        <v>842</v>
      </c>
      <c r="D515" t="s">
        <v>13</v>
      </c>
      <c r="E515" t="s">
        <v>816</v>
      </c>
    </row>
    <row r="516" spans="1:5">
      <c r="A516">
        <v>800004766</v>
      </c>
      <c r="B516" t="s">
        <v>843</v>
      </c>
      <c r="C516" t="s">
        <v>844</v>
      </c>
      <c r="D516" t="s">
        <v>13</v>
      </c>
      <c r="E516" t="s">
        <v>816</v>
      </c>
    </row>
    <row r="517" spans="1:5">
      <c r="A517">
        <v>470003329</v>
      </c>
      <c r="B517" t="s">
        <v>845</v>
      </c>
      <c r="C517" t="s">
        <v>187</v>
      </c>
      <c r="D517" t="s">
        <v>13</v>
      </c>
      <c r="E517" t="s">
        <v>816</v>
      </c>
    </row>
    <row r="518" spans="1:5">
      <c r="A518">
        <v>440003208</v>
      </c>
      <c r="B518" t="s">
        <v>846</v>
      </c>
      <c r="C518" t="s">
        <v>847</v>
      </c>
      <c r="D518" t="s">
        <v>13</v>
      </c>
      <c r="E518" t="s">
        <v>816</v>
      </c>
    </row>
    <row r="519" spans="1:5">
      <c r="A519">
        <v>510003470</v>
      </c>
      <c r="B519" t="s">
        <v>846</v>
      </c>
      <c r="C519" t="s">
        <v>848</v>
      </c>
      <c r="D519" t="s">
        <v>13</v>
      </c>
      <c r="E519" t="s">
        <v>816</v>
      </c>
    </row>
    <row r="520" spans="1:5">
      <c r="A520">
        <v>760004567</v>
      </c>
      <c r="B520" t="s">
        <v>440</v>
      </c>
      <c r="C520" t="s">
        <v>849</v>
      </c>
      <c r="D520" t="s">
        <v>13</v>
      </c>
      <c r="E520" t="s">
        <v>816</v>
      </c>
    </row>
    <row r="521" spans="1:5">
      <c r="A521">
        <v>640004099</v>
      </c>
      <c r="B521" t="s">
        <v>440</v>
      </c>
      <c r="C521" t="s">
        <v>454</v>
      </c>
      <c r="D521" t="s">
        <v>9</v>
      </c>
      <c r="E521" t="s">
        <v>816</v>
      </c>
    </row>
    <row r="522" spans="1:5">
      <c r="A522">
        <v>520003518</v>
      </c>
      <c r="B522" t="s">
        <v>850</v>
      </c>
      <c r="C522" t="s">
        <v>851</v>
      </c>
      <c r="D522" t="s">
        <v>13</v>
      </c>
      <c r="E522" t="s">
        <v>816</v>
      </c>
    </row>
    <row r="523" spans="1:5">
      <c r="A523">
        <v>770004599</v>
      </c>
      <c r="B523" t="s">
        <v>852</v>
      </c>
      <c r="C523" t="s">
        <v>853</v>
      </c>
      <c r="D523" t="s">
        <v>13</v>
      </c>
      <c r="E523" t="s">
        <v>816</v>
      </c>
    </row>
    <row r="524" spans="1:5">
      <c r="A524">
        <v>470003330</v>
      </c>
      <c r="B524" t="s">
        <v>854</v>
      </c>
      <c r="C524" t="s">
        <v>157</v>
      </c>
      <c r="D524" t="s">
        <v>13</v>
      </c>
      <c r="E524" t="s">
        <v>816</v>
      </c>
    </row>
    <row r="525" spans="1:5">
      <c r="A525">
        <v>830004900</v>
      </c>
      <c r="B525" t="s">
        <v>855</v>
      </c>
      <c r="C525" t="s">
        <v>856</v>
      </c>
      <c r="D525" t="s">
        <v>13</v>
      </c>
      <c r="E525" t="s">
        <v>857</v>
      </c>
    </row>
    <row r="526" spans="1:5">
      <c r="A526">
        <v>510003472</v>
      </c>
      <c r="B526" t="s">
        <v>858</v>
      </c>
      <c r="C526" t="s">
        <v>847</v>
      </c>
      <c r="D526" t="s">
        <v>13</v>
      </c>
      <c r="E526" t="s">
        <v>857</v>
      </c>
    </row>
    <row r="527" spans="1:5">
      <c r="A527">
        <v>840004930</v>
      </c>
      <c r="B527" t="s">
        <v>859</v>
      </c>
      <c r="C527" t="s">
        <v>860</v>
      </c>
      <c r="D527" t="s">
        <v>13</v>
      </c>
      <c r="E527" t="s">
        <v>857</v>
      </c>
    </row>
    <row r="528" spans="1:5">
      <c r="A528">
        <v>820004870</v>
      </c>
      <c r="B528" t="s">
        <v>861</v>
      </c>
      <c r="C528" t="s">
        <v>431</v>
      </c>
      <c r="D528" t="s">
        <v>13</v>
      </c>
      <c r="E528" t="s">
        <v>857</v>
      </c>
    </row>
    <row r="529" spans="1:5">
      <c r="A529">
        <v>180001635</v>
      </c>
      <c r="B529" t="s">
        <v>862</v>
      </c>
      <c r="C529" t="s">
        <v>863</v>
      </c>
      <c r="D529" t="s">
        <v>13</v>
      </c>
      <c r="E529" t="s">
        <v>857</v>
      </c>
    </row>
    <row r="530" spans="1:5">
      <c r="A530">
        <v>460003275</v>
      </c>
      <c r="B530" t="s">
        <v>864</v>
      </c>
      <c r="C530" t="s">
        <v>865</v>
      </c>
      <c r="D530" t="s">
        <v>13</v>
      </c>
      <c r="E530" t="s">
        <v>857</v>
      </c>
    </row>
    <row r="531" spans="1:5">
      <c r="A531">
        <v>780004631</v>
      </c>
      <c r="B531" t="s">
        <v>866</v>
      </c>
      <c r="C531" t="s">
        <v>867</v>
      </c>
      <c r="D531" t="s">
        <v>13</v>
      </c>
      <c r="E531" t="s">
        <v>857</v>
      </c>
    </row>
    <row r="532" spans="1:5">
      <c r="A532">
        <v>860004999</v>
      </c>
      <c r="B532" t="s">
        <v>238</v>
      </c>
      <c r="C532" t="s">
        <v>868</v>
      </c>
      <c r="D532" t="s">
        <v>13</v>
      </c>
      <c r="E532" t="s">
        <v>857</v>
      </c>
    </row>
    <row r="533" spans="1:5">
      <c r="A533">
        <v>830004901</v>
      </c>
      <c r="B533" t="s">
        <v>869</v>
      </c>
      <c r="C533" t="s">
        <v>93</v>
      </c>
      <c r="D533" t="s">
        <v>13</v>
      </c>
      <c r="E533" t="s">
        <v>857</v>
      </c>
    </row>
    <row r="534" spans="1:5">
      <c r="A534">
        <v>550003712</v>
      </c>
      <c r="B534" t="s">
        <v>465</v>
      </c>
      <c r="C534" t="s">
        <v>870</v>
      </c>
      <c r="D534" t="s">
        <v>13</v>
      </c>
      <c r="E534" t="s">
        <v>857</v>
      </c>
    </row>
    <row r="535" spans="1:5">
      <c r="A535">
        <v>820004871</v>
      </c>
      <c r="B535" t="s">
        <v>871</v>
      </c>
      <c r="C535" t="s">
        <v>20</v>
      </c>
      <c r="D535" t="s">
        <v>13</v>
      </c>
      <c r="E535" t="s">
        <v>857</v>
      </c>
    </row>
    <row r="536" spans="1:5">
      <c r="A536">
        <v>870005043</v>
      </c>
      <c r="B536" t="s">
        <v>872</v>
      </c>
      <c r="C536" t="s">
        <v>93</v>
      </c>
      <c r="D536" t="s">
        <v>13</v>
      </c>
      <c r="E536" t="s">
        <v>857</v>
      </c>
    </row>
    <row r="537" spans="1:5">
      <c r="A537">
        <v>590003928</v>
      </c>
      <c r="B537" t="s">
        <v>873</v>
      </c>
      <c r="C537" t="s">
        <v>225</v>
      </c>
      <c r="D537" t="s">
        <v>13</v>
      </c>
      <c r="E537" t="s">
        <v>857</v>
      </c>
    </row>
    <row r="538" spans="1:5">
      <c r="A538">
        <v>850004975</v>
      </c>
      <c r="B538" t="s">
        <v>874</v>
      </c>
      <c r="C538" t="s">
        <v>454</v>
      </c>
      <c r="D538" t="s">
        <v>13</v>
      </c>
      <c r="E538" t="s">
        <v>857</v>
      </c>
    </row>
    <row r="539" spans="1:5">
      <c r="A539">
        <v>870005044</v>
      </c>
      <c r="B539" t="s">
        <v>875</v>
      </c>
      <c r="C539" t="s">
        <v>876</v>
      </c>
      <c r="D539" t="s">
        <v>13</v>
      </c>
      <c r="E539" t="s">
        <v>857</v>
      </c>
    </row>
    <row r="540" spans="1:5">
      <c r="A540">
        <v>790004696</v>
      </c>
      <c r="B540" t="s">
        <v>877</v>
      </c>
      <c r="C540" t="s">
        <v>878</v>
      </c>
      <c r="D540" t="s">
        <v>13</v>
      </c>
      <c r="E540" t="s">
        <v>857</v>
      </c>
    </row>
    <row r="541" spans="1:5">
      <c r="A541">
        <v>280002327</v>
      </c>
      <c r="B541" t="s">
        <v>879</v>
      </c>
      <c r="C541" t="s">
        <v>530</v>
      </c>
      <c r="D541" t="s">
        <v>9</v>
      </c>
      <c r="E541" t="s">
        <v>880</v>
      </c>
    </row>
    <row r="542" spans="1:5">
      <c r="A542">
        <v>200001563</v>
      </c>
      <c r="B542" t="s">
        <v>252</v>
      </c>
      <c r="C542" t="s">
        <v>881</v>
      </c>
      <c r="D542" t="s">
        <v>13</v>
      </c>
      <c r="E542" t="s">
        <v>882</v>
      </c>
    </row>
    <row r="543" spans="1:5">
      <c r="A543">
        <v>550003698</v>
      </c>
      <c r="B543" t="s">
        <v>883</v>
      </c>
      <c r="C543" t="s">
        <v>884</v>
      </c>
      <c r="D543" t="s">
        <v>9</v>
      </c>
      <c r="E543" t="s">
        <v>885</v>
      </c>
    </row>
    <row r="544" spans="1:5">
      <c r="A544">
        <v>820004883</v>
      </c>
      <c r="B544" t="s">
        <v>886</v>
      </c>
      <c r="C544" t="s">
        <v>195</v>
      </c>
      <c r="D544" t="s">
        <v>9</v>
      </c>
      <c r="E544" t="s">
        <v>887</v>
      </c>
    </row>
    <row r="545" spans="1:5">
      <c r="A545">
        <v>510003462</v>
      </c>
      <c r="B545" t="s">
        <v>888</v>
      </c>
      <c r="C545" t="s">
        <v>608</v>
      </c>
      <c r="D545" t="s">
        <v>13</v>
      </c>
      <c r="E545" t="s">
        <v>889</v>
      </c>
    </row>
    <row r="546" spans="1:5">
      <c r="A546">
        <v>720004386</v>
      </c>
      <c r="B546" t="s">
        <v>890</v>
      </c>
      <c r="C546" t="s">
        <v>454</v>
      </c>
      <c r="D546" t="s">
        <v>13</v>
      </c>
      <c r="E546" t="s">
        <v>889</v>
      </c>
    </row>
    <row r="547" spans="1:5">
      <c r="A547">
        <v>720004387</v>
      </c>
      <c r="B547" t="s">
        <v>472</v>
      </c>
      <c r="C547" t="s">
        <v>55</v>
      </c>
      <c r="D547" t="s">
        <v>13</v>
      </c>
      <c r="E547" t="s">
        <v>889</v>
      </c>
    </row>
    <row r="548" spans="1:5">
      <c r="A548">
        <v>780004664</v>
      </c>
      <c r="B548" t="s">
        <v>891</v>
      </c>
      <c r="C548" t="s">
        <v>892</v>
      </c>
      <c r="D548" t="s">
        <v>13</v>
      </c>
      <c r="E548" t="s">
        <v>889</v>
      </c>
    </row>
    <row r="549" spans="1:5">
      <c r="A549">
        <v>860005012</v>
      </c>
      <c r="B549" t="s">
        <v>795</v>
      </c>
      <c r="C549" t="s">
        <v>893</v>
      </c>
      <c r="D549" t="s">
        <v>13</v>
      </c>
      <c r="E549" t="s">
        <v>889</v>
      </c>
    </row>
    <row r="550" spans="1:5">
      <c r="A550">
        <v>240002068</v>
      </c>
      <c r="B550" t="s">
        <v>894</v>
      </c>
      <c r="C550" t="s">
        <v>895</v>
      </c>
      <c r="D550" t="s">
        <v>13</v>
      </c>
      <c r="E550" t="s">
        <v>896</v>
      </c>
    </row>
    <row r="551" spans="1:5">
      <c r="A551">
        <v>200001501</v>
      </c>
      <c r="B551" t="s">
        <v>897</v>
      </c>
      <c r="C551" t="s">
        <v>46</v>
      </c>
      <c r="D551" t="s">
        <v>13</v>
      </c>
      <c r="E551" t="s">
        <v>896</v>
      </c>
    </row>
    <row r="552" spans="1:5">
      <c r="A552">
        <v>500003434</v>
      </c>
      <c r="B552" t="s">
        <v>898</v>
      </c>
      <c r="C552" t="s">
        <v>318</v>
      </c>
      <c r="D552" t="s">
        <v>13</v>
      </c>
      <c r="E552" t="s">
        <v>899</v>
      </c>
    </row>
    <row r="553" spans="1:5">
      <c r="A553">
        <v>820004888</v>
      </c>
      <c r="B553" t="s">
        <v>900</v>
      </c>
      <c r="C553" t="s">
        <v>419</v>
      </c>
      <c r="D553" t="s">
        <v>13</v>
      </c>
      <c r="E553" t="s">
        <v>899</v>
      </c>
    </row>
    <row r="554" spans="1:5">
      <c r="A554">
        <v>820004889</v>
      </c>
      <c r="B554" t="s">
        <v>901</v>
      </c>
      <c r="C554" t="s">
        <v>902</v>
      </c>
      <c r="D554" t="s">
        <v>13</v>
      </c>
      <c r="E554" t="s">
        <v>899</v>
      </c>
    </row>
    <row r="555" spans="1:5">
      <c r="A555">
        <v>700004313</v>
      </c>
      <c r="B555" t="s">
        <v>903</v>
      </c>
      <c r="C555" t="s">
        <v>28</v>
      </c>
      <c r="D555" t="s">
        <v>13</v>
      </c>
      <c r="E555" t="s">
        <v>899</v>
      </c>
    </row>
    <row r="556" spans="1:5">
      <c r="A556">
        <v>330002622</v>
      </c>
      <c r="B556" t="s">
        <v>904</v>
      </c>
      <c r="C556" t="s">
        <v>51</v>
      </c>
      <c r="D556" t="s">
        <v>13</v>
      </c>
      <c r="E556" t="s">
        <v>899</v>
      </c>
    </row>
    <row r="557" spans="1:5">
      <c r="A557">
        <v>200001809</v>
      </c>
      <c r="B557" t="s">
        <v>905</v>
      </c>
      <c r="C557" t="s">
        <v>906</v>
      </c>
      <c r="D557" t="s">
        <v>13</v>
      </c>
      <c r="E557" t="s">
        <v>899</v>
      </c>
    </row>
    <row r="558" spans="1:5">
      <c r="A558">
        <v>720004385</v>
      </c>
      <c r="B558" t="s">
        <v>907</v>
      </c>
      <c r="C558" t="s">
        <v>720</v>
      </c>
      <c r="D558" t="s">
        <v>13</v>
      </c>
      <c r="E558" t="s">
        <v>899</v>
      </c>
    </row>
    <row r="559" spans="1:5">
      <c r="A559">
        <v>800004767</v>
      </c>
      <c r="B559" t="s">
        <v>908</v>
      </c>
      <c r="C559" t="s">
        <v>909</v>
      </c>
      <c r="D559" t="s">
        <v>13</v>
      </c>
      <c r="E559" t="s">
        <v>899</v>
      </c>
    </row>
    <row r="560" spans="1:5">
      <c r="A560">
        <v>710004318</v>
      </c>
      <c r="B560" t="s">
        <v>113</v>
      </c>
      <c r="C560" t="s">
        <v>910</v>
      </c>
      <c r="D560" t="s">
        <v>13</v>
      </c>
      <c r="E560" t="s">
        <v>911</v>
      </c>
    </row>
    <row r="561" spans="1:5">
      <c r="A561">
        <v>660004148</v>
      </c>
      <c r="B561" t="s">
        <v>912</v>
      </c>
      <c r="C561" t="s">
        <v>32</v>
      </c>
      <c r="D561" t="s">
        <v>13</v>
      </c>
      <c r="E561" t="s">
        <v>913</v>
      </c>
    </row>
    <row r="562" spans="1:5">
      <c r="A562">
        <v>380002878</v>
      </c>
      <c r="B562" t="s">
        <v>914</v>
      </c>
      <c r="C562" t="s">
        <v>46</v>
      </c>
      <c r="D562" t="s">
        <v>13</v>
      </c>
      <c r="E562" t="s">
        <v>913</v>
      </c>
    </row>
    <row r="563" spans="1:5">
      <c r="A563">
        <v>650004115</v>
      </c>
      <c r="B563" t="s">
        <v>915</v>
      </c>
      <c r="C563" t="s">
        <v>349</v>
      </c>
      <c r="D563" t="s">
        <v>13</v>
      </c>
      <c r="E563" t="s">
        <v>913</v>
      </c>
    </row>
    <row r="564" spans="1:5">
      <c r="A564">
        <v>770004604</v>
      </c>
      <c r="B564" t="s">
        <v>916</v>
      </c>
      <c r="C564" t="s">
        <v>917</v>
      </c>
      <c r="D564" t="s">
        <v>13</v>
      </c>
      <c r="E564" t="s">
        <v>913</v>
      </c>
    </row>
    <row r="565" spans="1:5">
      <c r="A565">
        <v>810004835</v>
      </c>
      <c r="B565" t="s">
        <v>918</v>
      </c>
      <c r="C565" t="s">
        <v>919</v>
      </c>
      <c r="D565" t="s">
        <v>13</v>
      </c>
      <c r="E565" t="s">
        <v>913</v>
      </c>
    </row>
    <row r="566" spans="1:5">
      <c r="A566">
        <v>720004370</v>
      </c>
      <c r="B566" t="s">
        <v>131</v>
      </c>
      <c r="C566" t="s">
        <v>220</v>
      </c>
      <c r="D566" t="s">
        <v>13</v>
      </c>
      <c r="E566" t="s">
        <v>913</v>
      </c>
    </row>
    <row r="567" spans="1:5">
      <c r="A567">
        <v>750004518</v>
      </c>
      <c r="B567" t="s">
        <v>920</v>
      </c>
      <c r="C567" t="s">
        <v>141</v>
      </c>
      <c r="D567" t="s">
        <v>13</v>
      </c>
      <c r="E567" t="s">
        <v>913</v>
      </c>
    </row>
    <row r="568" spans="1:5">
      <c r="A568">
        <v>860005031</v>
      </c>
      <c r="B568" t="s">
        <v>921</v>
      </c>
      <c r="C568" t="s">
        <v>48</v>
      </c>
      <c r="D568" t="s">
        <v>13</v>
      </c>
      <c r="E568" t="s">
        <v>913</v>
      </c>
    </row>
    <row r="569" spans="1:5">
      <c r="A569">
        <v>700004310</v>
      </c>
      <c r="B569" t="s">
        <v>922</v>
      </c>
      <c r="C569" t="s">
        <v>923</v>
      </c>
      <c r="D569" t="s">
        <v>13</v>
      </c>
      <c r="E569" t="s">
        <v>913</v>
      </c>
    </row>
    <row r="570" spans="1:5">
      <c r="A570">
        <v>750004514</v>
      </c>
      <c r="B570" t="s">
        <v>924</v>
      </c>
      <c r="C570" t="s">
        <v>925</v>
      </c>
      <c r="D570" t="s">
        <v>13</v>
      </c>
      <c r="E570" t="s">
        <v>913</v>
      </c>
    </row>
    <row r="571" spans="1:5">
      <c r="A571">
        <v>790004715</v>
      </c>
      <c r="B571" t="s">
        <v>552</v>
      </c>
      <c r="C571" t="s">
        <v>20</v>
      </c>
      <c r="D571" t="s">
        <v>13</v>
      </c>
      <c r="E571" t="s">
        <v>913</v>
      </c>
    </row>
    <row r="572" spans="1:5">
      <c r="A572">
        <v>320002600</v>
      </c>
      <c r="B572" t="s">
        <v>926</v>
      </c>
      <c r="C572" t="s">
        <v>927</v>
      </c>
      <c r="D572" t="s">
        <v>13</v>
      </c>
      <c r="E572" t="s">
        <v>913</v>
      </c>
    </row>
    <row r="573" spans="1:5">
      <c r="A573">
        <v>730004438</v>
      </c>
      <c r="B573" t="s">
        <v>928</v>
      </c>
      <c r="C573" t="s">
        <v>18</v>
      </c>
      <c r="D573" t="s">
        <v>13</v>
      </c>
      <c r="E573" t="s">
        <v>913</v>
      </c>
    </row>
    <row r="574" spans="1:5">
      <c r="A574">
        <v>670004199</v>
      </c>
      <c r="B574" t="s">
        <v>929</v>
      </c>
      <c r="C574" t="s">
        <v>802</v>
      </c>
      <c r="D574" t="s">
        <v>13</v>
      </c>
      <c r="E574" t="s">
        <v>913</v>
      </c>
    </row>
    <row r="575" spans="1:5">
      <c r="A575">
        <v>840004954</v>
      </c>
      <c r="B575" t="s">
        <v>930</v>
      </c>
      <c r="C575" t="s">
        <v>93</v>
      </c>
      <c r="D575" t="s">
        <v>13</v>
      </c>
      <c r="E575" t="s">
        <v>913</v>
      </c>
    </row>
    <row r="576" spans="1:5">
      <c r="A576">
        <v>690004257</v>
      </c>
      <c r="B576" t="s">
        <v>931</v>
      </c>
      <c r="C576" t="s">
        <v>359</v>
      </c>
      <c r="D576" t="s">
        <v>13</v>
      </c>
      <c r="E576" t="s">
        <v>913</v>
      </c>
    </row>
    <row r="577" spans="1:5">
      <c r="A577">
        <v>540003662</v>
      </c>
      <c r="B577" t="s">
        <v>440</v>
      </c>
      <c r="C577" t="s">
        <v>932</v>
      </c>
      <c r="D577" t="s">
        <v>13</v>
      </c>
      <c r="E577" t="s">
        <v>913</v>
      </c>
    </row>
    <row r="578" spans="1:5">
      <c r="A578">
        <v>450003255</v>
      </c>
      <c r="B578" t="s">
        <v>162</v>
      </c>
      <c r="C578" t="s">
        <v>381</v>
      </c>
      <c r="D578" t="s">
        <v>13</v>
      </c>
      <c r="E578" t="s">
        <v>913</v>
      </c>
    </row>
    <row r="579" spans="1:5">
      <c r="A579">
        <v>380002875</v>
      </c>
      <c r="B579" t="s">
        <v>933</v>
      </c>
      <c r="C579" t="s">
        <v>934</v>
      </c>
      <c r="D579" t="s">
        <v>9</v>
      </c>
      <c r="E579" t="s">
        <v>935</v>
      </c>
    </row>
    <row r="580" spans="1:5">
      <c r="A580">
        <v>510003474</v>
      </c>
      <c r="B580" t="s">
        <v>936</v>
      </c>
      <c r="C580" t="s">
        <v>431</v>
      </c>
      <c r="D580" t="s">
        <v>9</v>
      </c>
      <c r="E580" t="s">
        <v>935</v>
      </c>
    </row>
    <row r="581" spans="1:5">
      <c r="A581">
        <v>460003312</v>
      </c>
      <c r="B581" t="s">
        <v>937</v>
      </c>
      <c r="C581" t="s">
        <v>938</v>
      </c>
      <c r="D581" t="s">
        <v>9</v>
      </c>
      <c r="E581" t="s">
        <v>935</v>
      </c>
    </row>
    <row r="582" spans="1:5">
      <c r="A582">
        <v>440003212</v>
      </c>
      <c r="B582" t="s">
        <v>939</v>
      </c>
      <c r="C582" t="s">
        <v>634</v>
      </c>
      <c r="D582" t="s">
        <v>9</v>
      </c>
      <c r="E582" t="s">
        <v>935</v>
      </c>
    </row>
    <row r="583" spans="1:5">
      <c r="A583">
        <v>400002983</v>
      </c>
      <c r="B583" t="s">
        <v>940</v>
      </c>
      <c r="C583" t="s">
        <v>941</v>
      </c>
      <c r="D583" t="s">
        <v>9</v>
      </c>
      <c r="E583" t="s">
        <v>935</v>
      </c>
    </row>
    <row r="584" spans="1:5">
      <c r="A584">
        <v>490003404</v>
      </c>
      <c r="B584" t="s">
        <v>942</v>
      </c>
      <c r="C584" t="s">
        <v>943</v>
      </c>
      <c r="D584" t="s">
        <v>9</v>
      </c>
      <c r="E584" t="s">
        <v>935</v>
      </c>
    </row>
    <row r="585" spans="1:5">
      <c r="A585">
        <v>460003314</v>
      </c>
      <c r="B585" t="s">
        <v>944</v>
      </c>
      <c r="C585" t="s">
        <v>945</v>
      </c>
      <c r="D585" t="s">
        <v>9</v>
      </c>
      <c r="E585" t="s">
        <v>935</v>
      </c>
    </row>
    <row r="586" spans="1:5">
      <c r="A586">
        <v>440003214</v>
      </c>
      <c r="B586" t="s">
        <v>946</v>
      </c>
      <c r="C586" t="s">
        <v>947</v>
      </c>
      <c r="D586" t="s">
        <v>9</v>
      </c>
      <c r="E586" t="s">
        <v>935</v>
      </c>
    </row>
    <row r="587" spans="1:5">
      <c r="A587">
        <v>460003316</v>
      </c>
      <c r="B587" t="s">
        <v>948</v>
      </c>
      <c r="C587" t="s">
        <v>638</v>
      </c>
      <c r="D587" t="s">
        <v>9</v>
      </c>
      <c r="E587" t="s">
        <v>935</v>
      </c>
    </row>
    <row r="588" spans="1:5">
      <c r="A588">
        <v>280002329</v>
      </c>
      <c r="B588" t="s">
        <v>949</v>
      </c>
      <c r="C588" t="s">
        <v>950</v>
      </c>
      <c r="D588" t="s">
        <v>9</v>
      </c>
      <c r="E588" t="s">
        <v>935</v>
      </c>
    </row>
    <row r="589" spans="1:5">
      <c r="A589">
        <v>310002526</v>
      </c>
      <c r="B589" t="s">
        <v>951</v>
      </c>
      <c r="C589" t="s">
        <v>452</v>
      </c>
      <c r="D589" t="s">
        <v>9</v>
      </c>
      <c r="E589" t="s">
        <v>935</v>
      </c>
    </row>
    <row r="590" spans="1:5">
      <c r="A590">
        <v>310002527</v>
      </c>
      <c r="B590" t="s">
        <v>952</v>
      </c>
      <c r="C590" t="s">
        <v>369</v>
      </c>
      <c r="D590" t="s">
        <v>9</v>
      </c>
      <c r="E590" t="s">
        <v>935</v>
      </c>
    </row>
    <row r="591" spans="1:5">
      <c r="A591">
        <v>440003216</v>
      </c>
      <c r="B591" t="s">
        <v>953</v>
      </c>
      <c r="C591" t="s">
        <v>954</v>
      </c>
      <c r="D591" t="s">
        <v>9</v>
      </c>
      <c r="E591" t="s">
        <v>935</v>
      </c>
    </row>
    <row r="592" spans="1:5">
      <c r="A592">
        <v>400002987</v>
      </c>
      <c r="B592" t="s">
        <v>955</v>
      </c>
      <c r="C592" t="s">
        <v>956</v>
      </c>
      <c r="D592" t="s">
        <v>9</v>
      </c>
      <c r="E592" t="s">
        <v>935</v>
      </c>
    </row>
    <row r="593" spans="1:5">
      <c r="A593">
        <v>460003317</v>
      </c>
      <c r="B593" t="s">
        <v>957</v>
      </c>
      <c r="C593" t="s">
        <v>958</v>
      </c>
      <c r="D593" t="s">
        <v>9</v>
      </c>
      <c r="E593" t="s">
        <v>935</v>
      </c>
    </row>
    <row r="594" spans="1:5">
      <c r="A594">
        <v>830004922</v>
      </c>
      <c r="B594" t="s">
        <v>959</v>
      </c>
      <c r="C594" t="s">
        <v>18</v>
      </c>
      <c r="D594" t="s">
        <v>9</v>
      </c>
      <c r="E594" t="s">
        <v>960</v>
      </c>
    </row>
    <row r="595" spans="1:5">
      <c r="A595">
        <v>750004502</v>
      </c>
      <c r="B595" t="s">
        <v>961</v>
      </c>
      <c r="C595" t="s">
        <v>962</v>
      </c>
      <c r="D595" t="s">
        <v>13</v>
      </c>
      <c r="E595" t="s">
        <v>960</v>
      </c>
    </row>
    <row r="596" spans="1:5">
      <c r="A596">
        <v>850004979</v>
      </c>
      <c r="B596" t="s">
        <v>963</v>
      </c>
      <c r="C596" t="s">
        <v>964</v>
      </c>
      <c r="D596" t="s">
        <v>13</v>
      </c>
      <c r="E596" t="s">
        <v>960</v>
      </c>
    </row>
    <row r="597" spans="1:5">
      <c r="A597">
        <v>860005024</v>
      </c>
      <c r="B597" t="s">
        <v>965</v>
      </c>
      <c r="C597" t="s">
        <v>431</v>
      </c>
      <c r="D597" t="s">
        <v>13</v>
      </c>
      <c r="E597" t="s">
        <v>960</v>
      </c>
    </row>
    <row r="598" spans="1:5">
      <c r="A598">
        <v>770004621</v>
      </c>
      <c r="B598" t="s">
        <v>966</v>
      </c>
      <c r="C598" t="s">
        <v>967</v>
      </c>
      <c r="D598" t="s">
        <v>13</v>
      </c>
      <c r="E598" t="s">
        <v>960</v>
      </c>
    </row>
    <row r="599" spans="1:5">
      <c r="A599">
        <v>540003663</v>
      </c>
      <c r="B599" t="s">
        <v>915</v>
      </c>
      <c r="C599" t="s">
        <v>968</v>
      </c>
      <c r="D599" t="s">
        <v>13</v>
      </c>
      <c r="E599" t="s">
        <v>960</v>
      </c>
    </row>
    <row r="600" spans="1:5">
      <c r="A600">
        <v>810004852</v>
      </c>
      <c r="B600" t="s">
        <v>969</v>
      </c>
      <c r="C600" t="s">
        <v>248</v>
      </c>
      <c r="D600" t="s">
        <v>9</v>
      </c>
      <c r="E600" t="s">
        <v>960</v>
      </c>
    </row>
    <row r="601" spans="1:5">
      <c r="A601">
        <v>780004689</v>
      </c>
      <c r="B601" t="s">
        <v>970</v>
      </c>
      <c r="C601" t="s">
        <v>104</v>
      </c>
      <c r="D601" t="s">
        <v>13</v>
      </c>
      <c r="E601" t="s">
        <v>960</v>
      </c>
    </row>
    <row r="602" spans="1:5">
      <c r="A602">
        <v>790004732</v>
      </c>
      <c r="B602" t="s">
        <v>971</v>
      </c>
      <c r="C602" t="s">
        <v>435</v>
      </c>
      <c r="D602" t="s">
        <v>9</v>
      </c>
      <c r="E602" t="s">
        <v>960</v>
      </c>
    </row>
    <row r="603" spans="1:5">
      <c r="A603">
        <v>730004424</v>
      </c>
      <c r="B603" t="s">
        <v>972</v>
      </c>
      <c r="C603" t="s">
        <v>732</v>
      </c>
      <c r="D603" t="s">
        <v>13</v>
      </c>
      <c r="E603" t="s">
        <v>960</v>
      </c>
    </row>
    <row r="604" spans="1:5">
      <c r="A604">
        <v>840004945</v>
      </c>
      <c r="B604" t="s">
        <v>973</v>
      </c>
      <c r="C604" t="s">
        <v>568</v>
      </c>
      <c r="D604" t="s">
        <v>13</v>
      </c>
      <c r="E604" t="s">
        <v>960</v>
      </c>
    </row>
    <row r="605" spans="1:5">
      <c r="A605">
        <v>710004342</v>
      </c>
      <c r="B605" t="s">
        <v>974</v>
      </c>
      <c r="C605" t="s">
        <v>975</v>
      </c>
      <c r="D605" t="s">
        <v>13</v>
      </c>
      <c r="E605" t="s">
        <v>960</v>
      </c>
    </row>
    <row r="606" spans="1:5">
      <c r="A606">
        <v>510003476</v>
      </c>
      <c r="B606" t="s">
        <v>976</v>
      </c>
      <c r="C606" t="s">
        <v>20</v>
      </c>
      <c r="D606" t="s">
        <v>13</v>
      </c>
      <c r="E606" t="s">
        <v>960</v>
      </c>
    </row>
    <row r="607" spans="1:5">
      <c r="A607">
        <v>270002316</v>
      </c>
      <c r="B607" t="s">
        <v>977</v>
      </c>
      <c r="C607" t="s">
        <v>20</v>
      </c>
      <c r="D607" t="s">
        <v>13</v>
      </c>
      <c r="E607" t="s">
        <v>960</v>
      </c>
    </row>
    <row r="608" spans="1:5">
      <c r="A608">
        <v>450003252</v>
      </c>
      <c r="B608" t="s">
        <v>978</v>
      </c>
      <c r="C608" t="s">
        <v>157</v>
      </c>
      <c r="D608" t="s">
        <v>13</v>
      </c>
      <c r="E608" t="s">
        <v>960</v>
      </c>
    </row>
    <row r="609" spans="1:5">
      <c r="A609">
        <v>800004788</v>
      </c>
      <c r="B609" t="s">
        <v>979</v>
      </c>
      <c r="C609" t="s">
        <v>980</v>
      </c>
      <c r="D609" t="s">
        <v>9</v>
      </c>
      <c r="E609" t="s">
        <v>960</v>
      </c>
    </row>
    <row r="610" spans="1:5">
      <c r="A610">
        <v>800004789</v>
      </c>
      <c r="B610" t="s">
        <v>981</v>
      </c>
      <c r="C610" t="s">
        <v>611</v>
      </c>
      <c r="D610" t="s">
        <v>9</v>
      </c>
      <c r="E610" t="s">
        <v>960</v>
      </c>
    </row>
    <row r="611" spans="1:5">
      <c r="A611">
        <v>530003588</v>
      </c>
      <c r="B611" t="s">
        <v>982</v>
      </c>
      <c r="C611" t="s">
        <v>141</v>
      </c>
      <c r="D611" t="s">
        <v>13</v>
      </c>
      <c r="E611" t="s">
        <v>960</v>
      </c>
    </row>
    <row r="612" spans="1:5">
      <c r="A612">
        <v>560003810</v>
      </c>
      <c r="B612" t="s">
        <v>307</v>
      </c>
      <c r="C612" t="s">
        <v>442</v>
      </c>
      <c r="D612" t="s">
        <v>13</v>
      </c>
      <c r="E612" t="s">
        <v>960</v>
      </c>
    </row>
    <row r="613" spans="1:5">
      <c r="A613">
        <v>660004158</v>
      </c>
      <c r="B613" t="s">
        <v>307</v>
      </c>
      <c r="C613" t="s">
        <v>983</v>
      </c>
      <c r="D613" t="s">
        <v>13</v>
      </c>
      <c r="E613" t="s">
        <v>960</v>
      </c>
    </row>
    <row r="614" spans="1:5">
      <c r="A614">
        <v>860005023</v>
      </c>
      <c r="B614" t="s">
        <v>307</v>
      </c>
      <c r="C614" t="s">
        <v>984</v>
      </c>
      <c r="D614" t="s">
        <v>9</v>
      </c>
      <c r="E614" t="s">
        <v>960</v>
      </c>
    </row>
    <row r="615" spans="1:5">
      <c r="A615">
        <v>450003253</v>
      </c>
      <c r="B615" t="s">
        <v>307</v>
      </c>
      <c r="C615" t="s">
        <v>985</v>
      </c>
      <c r="D615" t="s">
        <v>13</v>
      </c>
      <c r="E615" t="s">
        <v>960</v>
      </c>
    </row>
    <row r="616" spans="1:5">
      <c r="A616">
        <v>830004907</v>
      </c>
      <c r="B616" t="s">
        <v>986</v>
      </c>
      <c r="C616" t="s">
        <v>587</v>
      </c>
      <c r="D616" t="s">
        <v>13</v>
      </c>
      <c r="E616" t="s">
        <v>960</v>
      </c>
    </row>
    <row r="617" spans="1:5">
      <c r="A617">
        <v>830004923</v>
      </c>
      <c r="B617" t="s">
        <v>531</v>
      </c>
      <c r="C617" t="s">
        <v>157</v>
      </c>
      <c r="D617" t="s">
        <v>13</v>
      </c>
      <c r="E617" t="s">
        <v>960</v>
      </c>
    </row>
    <row r="618" spans="1:5">
      <c r="A618">
        <v>560003611</v>
      </c>
      <c r="B618" t="s">
        <v>223</v>
      </c>
      <c r="C618" t="s">
        <v>402</v>
      </c>
      <c r="D618" t="s">
        <v>13</v>
      </c>
      <c r="E618" t="s">
        <v>960</v>
      </c>
    </row>
    <row r="619" spans="1:5">
      <c r="A619">
        <v>770004622</v>
      </c>
      <c r="B619" t="s">
        <v>223</v>
      </c>
      <c r="C619" t="s">
        <v>987</v>
      </c>
      <c r="D619" t="s">
        <v>13</v>
      </c>
      <c r="E619" t="s">
        <v>960</v>
      </c>
    </row>
    <row r="620" spans="1:5">
      <c r="A620">
        <v>460003320</v>
      </c>
      <c r="B620" t="s">
        <v>988</v>
      </c>
      <c r="C620" t="s">
        <v>989</v>
      </c>
      <c r="D620" t="s">
        <v>13</v>
      </c>
      <c r="E620" t="s">
        <v>960</v>
      </c>
    </row>
    <row r="621" spans="1:5">
      <c r="A621">
        <v>710004343</v>
      </c>
      <c r="B621" t="s">
        <v>990</v>
      </c>
      <c r="C621" t="s">
        <v>991</v>
      </c>
      <c r="D621" t="s">
        <v>13</v>
      </c>
      <c r="E621" t="s">
        <v>960</v>
      </c>
    </row>
    <row r="622" spans="1:5">
      <c r="A622">
        <v>360002802</v>
      </c>
      <c r="B622" t="s">
        <v>311</v>
      </c>
      <c r="C622" t="s">
        <v>20</v>
      </c>
      <c r="D622" t="s">
        <v>13</v>
      </c>
      <c r="E622" t="s">
        <v>960</v>
      </c>
    </row>
    <row r="623" spans="1:5">
      <c r="A623">
        <v>790004734</v>
      </c>
      <c r="B623" t="s">
        <v>992</v>
      </c>
      <c r="C623" t="s">
        <v>993</v>
      </c>
      <c r="D623" t="s">
        <v>9</v>
      </c>
      <c r="E623" t="s">
        <v>960</v>
      </c>
    </row>
    <row r="624" spans="1:5">
      <c r="A624">
        <v>750004500</v>
      </c>
      <c r="B624" t="s">
        <v>994</v>
      </c>
      <c r="C624" t="s">
        <v>684</v>
      </c>
      <c r="D624" t="s">
        <v>13</v>
      </c>
      <c r="E624" t="s">
        <v>960</v>
      </c>
    </row>
    <row r="625" spans="1:5">
      <c r="A625">
        <v>540003642</v>
      </c>
      <c r="B625" t="s">
        <v>995</v>
      </c>
      <c r="C625" t="s">
        <v>996</v>
      </c>
      <c r="D625" t="s">
        <v>13</v>
      </c>
      <c r="E625" t="s">
        <v>960</v>
      </c>
    </row>
    <row r="626" spans="1:5">
      <c r="A626">
        <v>790004735</v>
      </c>
      <c r="B626" t="s">
        <v>552</v>
      </c>
      <c r="C626" t="s">
        <v>997</v>
      </c>
      <c r="D626" t="s">
        <v>9</v>
      </c>
      <c r="E626" t="s">
        <v>960</v>
      </c>
    </row>
    <row r="627" spans="1:5">
      <c r="A627">
        <v>860005022</v>
      </c>
      <c r="B627" t="s">
        <v>998</v>
      </c>
      <c r="C627" t="s">
        <v>28</v>
      </c>
      <c r="D627" t="s">
        <v>9</v>
      </c>
      <c r="E627" t="s">
        <v>960</v>
      </c>
    </row>
    <row r="628" spans="1:5">
      <c r="A628">
        <v>270002315</v>
      </c>
      <c r="B628" t="s">
        <v>250</v>
      </c>
      <c r="C628" t="s">
        <v>239</v>
      </c>
      <c r="D628" t="s">
        <v>13</v>
      </c>
      <c r="E628" t="s">
        <v>960</v>
      </c>
    </row>
    <row r="629" spans="1:5">
      <c r="A629">
        <v>860005021</v>
      </c>
      <c r="B629" t="s">
        <v>250</v>
      </c>
      <c r="C629" t="s">
        <v>999</v>
      </c>
      <c r="D629" t="s">
        <v>9</v>
      </c>
      <c r="E629" t="s">
        <v>960</v>
      </c>
    </row>
    <row r="630" spans="1:5">
      <c r="A630">
        <v>790004736</v>
      </c>
      <c r="B630" t="s">
        <v>1000</v>
      </c>
      <c r="C630" t="s">
        <v>1001</v>
      </c>
      <c r="D630" t="s">
        <v>13</v>
      </c>
      <c r="E630" t="s">
        <v>960</v>
      </c>
    </row>
    <row r="631" spans="1:5">
      <c r="A631">
        <v>600003985</v>
      </c>
      <c r="B631" t="s">
        <v>831</v>
      </c>
      <c r="C631" t="s">
        <v>89</v>
      </c>
      <c r="D631" t="s">
        <v>13</v>
      </c>
      <c r="E631" t="s">
        <v>960</v>
      </c>
    </row>
    <row r="632" spans="1:5">
      <c r="A632">
        <v>670004203</v>
      </c>
      <c r="B632" t="s">
        <v>831</v>
      </c>
      <c r="C632" t="s">
        <v>659</v>
      </c>
      <c r="D632" t="s">
        <v>13</v>
      </c>
      <c r="E632" t="s">
        <v>960</v>
      </c>
    </row>
    <row r="633" spans="1:5">
      <c r="A633">
        <v>670004204</v>
      </c>
      <c r="B633" t="s">
        <v>563</v>
      </c>
      <c r="C633" t="s">
        <v>253</v>
      </c>
      <c r="D633" t="s">
        <v>13</v>
      </c>
      <c r="E633" t="s">
        <v>960</v>
      </c>
    </row>
    <row r="634" spans="1:5">
      <c r="A634">
        <v>710004345</v>
      </c>
      <c r="B634" t="s">
        <v>1002</v>
      </c>
      <c r="C634" t="s">
        <v>1003</v>
      </c>
      <c r="D634" t="s">
        <v>13</v>
      </c>
      <c r="E634" t="s">
        <v>960</v>
      </c>
    </row>
    <row r="635" spans="1:5">
      <c r="A635">
        <v>670004205</v>
      </c>
      <c r="B635" t="s">
        <v>1004</v>
      </c>
      <c r="C635" t="s">
        <v>359</v>
      </c>
      <c r="D635" t="s">
        <v>13</v>
      </c>
      <c r="E635" t="s">
        <v>960</v>
      </c>
    </row>
    <row r="636" spans="1:5">
      <c r="A636">
        <v>850004994</v>
      </c>
      <c r="B636" t="s">
        <v>1005</v>
      </c>
      <c r="C636" t="s">
        <v>1006</v>
      </c>
      <c r="D636" t="s">
        <v>13</v>
      </c>
      <c r="E636" t="s">
        <v>960</v>
      </c>
    </row>
    <row r="637" spans="1:5">
      <c r="A637">
        <v>530003589</v>
      </c>
      <c r="B637" t="s">
        <v>1007</v>
      </c>
      <c r="C637" t="s">
        <v>547</v>
      </c>
      <c r="D637" t="s">
        <v>13</v>
      </c>
      <c r="E637" t="s">
        <v>960</v>
      </c>
    </row>
    <row r="638" spans="1:5">
      <c r="A638">
        <v>440003219</v>
      </c>
      <c r="B638" t="s">
        <v>321</v>
      </c>
      <c r="C638" t="s">
        <v>20</v>
      </c>
      <c r="D638" t="s">
        <v>13</v>
      </c>
      <c r="E638" t="s">
        <v>960</v>
      </c>
    </row>
    <row r="639" spans="1:5">
      <c r="A639">
        <v>550003750</v>
      </c>
      <c r="B639" t="s">
        <v>336</v>
      </c>
      <c r="C639" t="s">
        <v>1008</v>
      </c>
      <c r="D639" t="s">
        <v>13</v>
      </c>
      <c r="E639" t="s">
        <v>960</v>
      </c>
    </row>
    <row r="640" spans="1:5">
      <c r="A640">
        <v>800004790</v>
      </c>
      <c r="B640" t="s">
        <v>336</v>
      </c>
      <c r="C640" t="s">
        <v>1009</v>
      </c>
      <c r="D640" t="s">
        <v>9</v>
      </c>
      <c r="E640" t="s">
        <v>960</v>
      </c>
    </row>
    <row r="641" spans="1:5">
      <c r="A641">
        <v>800004791</v>
      </c>
      <c r="B641" t="s">
        <v>1010</v>
      </c>
      <c r="C641" t="s">
        <v>851</v>
      </c>
      <c r="D641" t="s">
        <v>9</v>
      </c>
      <c r="E641" t="s">
        <v>960</v>
      </c>
    </row>
    <row r="642" spans="1:5">
      <c r="A642">
        <v>860005025</v>
      </c>
      <c r="B642" t="s">
        <v>1011</v>
      </c>
      <c r="C642" t="s">
        <v>32</v>
      </c>
      <c r="D642" t="s">
        <v>13</v>
      </c>
      <c r="E642" t="s">
        <v>960</v>
      </c>
    </row>
    <row r="643" spans="1:5">
      <c r="A643">
        <v>800004792</v>
      </c>
      <c r="B643" t="s">
        <v>574</v>
      </c>
      <c r="C643" t="s">
        <v>102</v>
      </c>
      <c r="D643" t="s">
        <v>9</v>
      </c>
      <c r="E643" t="s">
        <v>960</v>
      </c>
    </row>
    <row r="644" spans="1:5">
      <c r="A644">
        <v>750004505</v>
      </c>
      <c r="B644" t="s">
        <v>1012</v>
      </c>
      <c r="C644" t="s">
        <v>1013</v>
      </c>
      <c r="D644" t="s">
        <v>13</v>
      </c>
      <c r="E644" t="s">
        <v>960</v>
      </c>
    </row>
    <row r="645" spans="1:5">
      <c r="A645">
        <v>450003254</v>
      </c>
      <c r="B645" t="s">
        <v>575</v>
      </c>
      <c r="C645" t="s">
        <v>1014</v>
      </c>
      <c r="D645" t="s">
        <v>13</v>
      </c>
      <c r="E645" t="s">
        <v>960</v>
      </c>
    </row>
    <row r="646" spans="1:5">
      <c r="A646">
        <v>810004854</v>
      </c>
      <c r="B646" t="s">
        <v>1015</v>
      </c>
      <c r="C646" t="s">
        <v>1016</v>
      </c>
      <c r="D646" t="s">
        <v>13</v>
      </c>
      <c r="E646" t="s">
        <v>960</v>
      </c>
    </row>
    <row r="647" spans="1:5">
      <c r="A647">
        <v>760004562</v>
      </c>
      <c r="B647" t="s">
        <v>261</v>
      </c>
      <c r="C647" t="s">
        <v>1017</v>
      </c>
      <c r="D647" t="s">
        <v>13</v>
      </c>
      <c r="E647" t="s">
        <v>960</v>
      </c>
    </row>
    <row r="648" spans="1:5">
      <c r="A648">
        <v>550003751</v>
      </c>
      <c r="B648" t="s">
        <v>194</v>
      </c>
      <c r="C648" t="s">
        <v>1018</v>
      </c>
      <c r="D648" t="s">
        <v>13</v>
      </c>
      <c r="E648" t="s">
        <v>960</v>
      </c>
    </row>
    <row r="649" spans="1:5">
      <c r="A649">
        <v>300002474</v>
      </c>
      <c r="B649" t="s">
        <v>543</v>
      </c>
      <c r="C649" t="s">
        <v>1019</v>
      </c>
      <c r="D649" t="s">
        <v>13</v>
      </c>
      <c r="E649" t="s">
        <v>960</v>
      </c>
    </row>
    <row r="650" spans="1:5">
      <c r="A650">
        <v>720004379</v>
      </c>
      <c r="B650" t="s">
        <v>1020</v>
      </c>
      <c r="C650" t="s">
        <v>1021</v>
      </c>
      <c r="D650" t="s">
        <v>13</v>
      </c>
      <c r="E650" t="s">
        <v>960</v>
      </c>
    </row>
    <row r="651" spans="1:5">
      <c r="A651">
        <v>580003885</v>
      </c>
      <c r="B651" t="s">
        <v>1020</v>
      </c>
      <c r="C651" t="s">
        <v>157</v>
      </c>
      <c r="D651" t="s">
        <v>13</v>
      </c>
      <c r="E651" t="s">
        <v>960</v>
      </c>
    </row>
    <row r="652" spans="1:5">
      <c r="A652">
        <v>760004561</v>
      </c>
      <c r="B652" t="s">
        <v>420</v>
      </c>
      <c r="C652" t="s">
        <v>1022</v>
      </c>
      <c r="D652" t="s">
        <v>13</v>
      </c>
      <c r="E652" t="s">
        <v>960</v>
      </c>
    </row>
    <row r="653" spans="1:5">
      <c r="A653">
        <v>800004793</v>
      </c>
      <c r="B653" t="s">
        <v>1023</v>
      </c>
      <c r="C653" t="s">
        <v>237</v>
      </c>
      <c r="D653" t="s">
        <v>13</v>
      </c>
      <c r="E653" t="s">
        <v>960</v>
      </c>
    </row>
    <row r="654" spans="1:5">
      <c r="A654">
        <v>600003986</v>
      </c>
      <c r="B654" t="s">
        <v>1024</v>
      </c>
      <c r="C654" t="s">
        <v>20</v>
      </c>
      <c r="D654" t="s">
        <v>13</v>
      </c>
      <c r="E654" t="s">
        <v>960</v>
      </c>
    </row>
    <row r="655" spans="1:5">
      <c r="A655">
        <v>460003318</v>
      </c>
      <c r="B655" t="s">
        <v>1025</v>
      </c>
      <c r="C655" t="s">
        <v>1026</v>
      </c>
      <c r="D655" t="s">
        <v>13</v>
      </c>
      <c r="E655" t="s">
        <v>960</v>
      </c>
    </row>
    <row r="656" spans="1:5">
      <c r="A656">
        <v>830004924</v>
      </c>
      <c r="B656" t="s">
        <v>1027</v>
      </c>
      <c r="C656" t="s">
        <v>353</v>
      </c>
      <c r="D656" t="s">
        <v>13</v>
      </c>
      <c r="E656" t="s">
        <v>960</v>
      </c>
    </row>
    <row r="657" spans="1:5">
      <c r="A657">
        <v>790004737</v>
      </c>
      <c r="B657" t="s">
        <v>1028</v>
      </c>
      <c r="C657" t="s">
        <v>454</v>
      </c>
      <c r="D657" t="s">
        <v>13</v>
      </c>
      <c r="E657" t="s">
        <v>960</v>
      </c>
    </row>
    <row r="658" spans="1:5">
      <c r="A658">
        <v>430003141</v>
      </c>
      <c r="B658" t="s">
        <v>1029</v>
      </c>
      <c r="C658" t="s">
        <v>984</v>
      </c>
      <c r="D658" t="s">
        <v>13</v>
      </c>
      <c r="E658" t="s">
        <v>960</v>
      </c>
    </row>
    <row r="659" spans="1:5">
      <c r="A659">
        <v>380002925</v>
      </c>
      <c r="B659" t="s">
        <v>1030</v>
      </c>
      <c r="C659" t="s">
        <v>1031</v>
      </c>
      <c r="D659" t="s">
        <v>13</v>
      </c>
      <c r="E659" t="s">
        <v>960</v>
      </c>
    </row>
    <row r="660" spans="1:5">
      <c r="A660">
        <v>730004427</v>
      </c>
      <c r="B660" t="s">
        <v>1032</v>
      </c>
      <c r="C660" t="s">
        <v>1033</v>
      </c>
      <c r="D660" t="s">
        <v>13</v>
      </c>
      <c r="E660" t="s">
        <v>960</v>
      </c>
    </row>
    <row r="661" spans="1:5">
      <c r="A661">
        <v>810004855</v>
      </c>
      <c r="B661" t="s">
        <v>793</v>
      </c>
      <c r="C661" t="s">
        <v>89</v>
      </c>
      <c r="D661" t="s">
        <v>9</v>
      </c>
      <c r="E661" t="s">
        <v>960</v>
      </c>
    </row>
    <row r="662" spans="1:5">
      <c r="A662">
        <v>800004794</v>
      </c>
      <c r="B662" t="s">
        <v>1034</v>
      </c>
      <c r="C662" t="s">
        <v>1035</v>
      </c>
      <c r="D662" t="s">
        <v>9</v>
      </c>
      <c r="E662" t="s">
        <v>960</v>
      </c>
    </row>
    <row r="663" spans="1:5">
      <c r="A663">
        <v>770004624</v>
      </c>
      <c r="B663" t="s">
        <v>1036</v>
      </c>
      <c r="C663" t="s">
        <v>1037</v>
      </c>
      <c r="D663" t="s">
        <v>9</v>
      </c>
      <c r="E663" t="s">
        <v>960</v>
      </c>
    </row>
    <row r="664" spans="1:5">
      <c r="A664">
        <v>570003856</v>
      </c>
      <c r="B664" t="s">
        <v>476</v>
      </c>
      <c r="C664" t="s">
        <v>1038</v>
      </c>
      <c r="D664" t="s">
        <v>13</v>
      </c>
      <c r="E664" t="s">
        <v>960</v>
      </c>
    </row>
    <row r="665" spans="1:5">
      <c r="A665">
        <v>760004538</v>
      </c>
      <c r="B665" t="s">
        <v>1039</v>
      </c>
      <c r="C665" t="s">
        <v>1040</v>
      </c>
      <c r="D665" t="s">
        <v>13</v>
      </c>
      <c r="E665" t="s">
        <v>1041</v>
      </c>
    </row>
    <row r="666" spans="1:5">
      <c r="A666">
        <v>810004839</v>
      </c>
      <c r="B666" t="s">
        <v>1042</v>
      </c>
      <c r="C666" t="s">
        <v>1043</v>
      </c>
      <c r="D666" t="s">
        <v>13</v>
      </c>
      <c r="E666" t="s">
        <v>1041</v>
      </c>
    </row>
    <row r="667" spans="1:5">
      <c r="A667">
        <v>470003346</v>
      </c>
      <c r="B667" t="s">
        <v>831</v>
      </c>
      <c r="C667" t="s">
        <v>28</v>
      </c>
      <c r="D667" t="s">
        <v>13</v>
      </c>
      <c r="E667" t="s">
        <v>1041</v>
      </c>
    </row>
    <row r="668" spans="1:5">
      <c r="A668">
        <v>760004539</v>
      </c>
      <c r="B668" t="s">
        <v>1044</v>
      </c>
      <c r="C668" t="s">
        <v>975</v>
      </c>
      <c r="D668" t="s">
        <v>9</v>
      </c>
      <c r="E668" t="s">
        <v>1041</v>
      </c>
    </row>
    <row r="669" spans="1:5">
      <c r="A669">
        <v>740004456</v>
      </c>
      <c r="B669" t="s">
        <v>1004</v>
      </c>
      <c r="C669" t="s">
        <v>1045</v>
      </c>
      <c r="D669" t="s">
        <v>13</v>
      </c>
      <c r="E669" t="s">
        <v>1046</v>
      </c>
    </row>
    <row r="670" spans="1:5">
      <c r="A670">
        <v>520003522</v>
      </c>
      <c r="B670" t="s">
        <v>1047</v>
      </c>
      <c r="C670" t="s">
        <v>1048</v>
      </c>
      <c r="D670" t="s">
        <v>9</v>
      </c>
      <c r="E670" t="s">
        <v>1049</v>
      </c>
    </row>
    <row r="671" spans="1:5">
      <c r="A671">
        <v>610004008</v>
      </c>
      <c r="B671" t="s">
        <v>1050</v>
      </c>
      <c r="C671" t="s">
        <v>157</v>
      </c>
      <c r="D671" t="s">
        <v>13</v>
      </c>
      <c r="E671" t="s">
        <v>1051</v>
      </c>
    </row>
    <row r="672" spans="1:5">
      <c r="A672">
        <v>790004697</v>
      </c>
      <c r="B672" t="s">
        <v>1052</v>
      </c>
      <c r="C672" t="s">
        <v>1053</v>
      </c>
      <c r="D672" t="s">
        <v>13</v>
      </c>
      <c r="E672" t="s">
        <v>1051</v>
      </c>
    </row>
    <row r="673" spans="1:5">
      <c r="A673">
        <v>550003715</v>
      </c>
      <c r="B673" t="s">
        <v>1054</v>
      </c>
      <c r="C673" t="s">
        <v>1055</v>
      </c>
      <c r="D673" t="s">
        <v>13</v>
      </c>
      <c r="E673" t="s">
        <v>1051</v>
      </c>
    </row>
    <row r="674" spans="1:5">
      <c r="A674">
        <v>660004159</v>
      </c>
      <c r="B674" t="s">
        <v>1056</v>
      </c>
      <c r="C674" t="s">
        <v>353</v>
      </c>
      <c r="D674" t="s">
        <v>13</v>
      </c>
      <c r="E674" t="s">
        <v>1051</v>
      </c>
    </row>
    <row r="675" spans="1:5">
      <c r="A675">
        <v>590003929</v>
      </c>
      <c r="B675" t="s">
        <v>1057</v>
      </c>
      <c r="C675" t="s">
        <v>1058</v>
      </c>
      <c r="D675" t="s">
        <v>13</v>
      </c>
      <c r="E675" t="s">
        <v>1051</v>
      </c>
    </row>
    <row r="676" spans="1:5">
      <c r="A676">
        <v>830004902</v>
      </c>
      <c r="B676" t="s">
        <v>1059</v>
      </c>
      <c r="C676" t="s">
        <v>1060</v>
      </c>
      <c r="D676" t="s">
        <v>13</v>
      </c>
      <c r="E676" t="s">
        <v>1051</v>
      </c>
    </row>
    <row r="677" spans="1:5">
      <c r="A677">
        <v>620004056</v>
      </c>
      <c r="B677" t="s">
        <v>1061</v>
      </c>
      <c r="C677" t="s">
        <v>1040</v>
      </c>
      <c r="D677" t="s">
        <v>13</v>
      </c>
      <c r="E677" t="s">
        <v>1051</v>
      </c>
    </row>
    <row r="678" spans="1:5">
      <c r="A678">
        <v>580003868</v>
      </c>
      <c r="B678" t="s">
        <v>355</v>
      </c>
      <c r="C678" t="s">
        <v>431</v>
      </c>
      <c r="D678" t="s">
        <v>13</v>
      </c>
      <c r="E678" t="s">
        <v>1051</v>
      </c>
    </row>
    <row r="679" spans="1:5">
      <c r="A679">
        <v>550003713</v>
      </c>
      <c r="B679" t="s">
        <v>1062</v>
      </c>
      <c r="C679" t="s">
        <v>1063</v>
      </c>
      <c r="D679" t="s">
        <v>13</v>
      </c>
      <c r="E679" t="s">
        <v>1051</v>
      </c>
    </row>
    <row r="680" spans="1:5">
      <c r="A680">
        <v>770004572</v>
      </c>
      <c r="B680" t="s">
        <v>1064</v>
      </c>
      <c r="C680" t="s">
        <v>1065</v>
      </c>
      <c r="D680" t="s">
        <v>13</v>
      </c>
      <c r="E680" t="s">
        <v>1051</v>
      </c>
    </row>
    <row r="681" spans="1:5">
      <c r="A681">
        <v>830004903</v>
      </c>
      <c r="B681" t="s">
        <v>1066</v>
      </c>
      <c r="C681" t="s">
        <v>1067</v>
      </c>
      <c r="D681" t="s">
        <v>13</v>
      </c>
      <c r="E681" t="s">
        <v>1051</v>
      </c>
    </row>
    <row r="682" spans="1:5">
      <c r="A682">
        <v>690004248</v>
      </c>
      <c r="B682" t="s">
        <v>1068</v>
      </c>
      <c r="C682" t="s">
        <v>435</v>
      </c>
      <c r="D682" t="s">
        <v>13</v>
      </c>
      <c r="E682" t="s">
        <v>1051</v>
      </c>
    </row>
    <row r="683" spans="1:5">
      <c r="A683">
        <v>620004057</v>
      </c>
      <c r="B683" t="s">
        <v>1069</v>
      </c>
      <c r="C683" t="s">
        <v>1070</v>
      </c>
      <c r="D683" t="s">
        <v>13</v>
      </c>
      <c r="E683" t="s">
        <v>1051</v>
      </c>
    </row>
    <row r="684" spans="1:5">
      <c r="A684">
        <v>830004904</v>
      </c>
      <c r="B684" t="s">
        <v>1071</v>
      </c>
      <c r="C684" t="s">
        <v>1072</v>
      </c>
      <c r="D684" t="s">
        <v>13</v>
      </c>
      <c r="E684" t="s">
        <v>1051</v>
      </c>
    </row>
    <row r="685" spans="1:5">
      <c r="A685">
        <v>660004160</v>
      </c>
      <c r="B685" t="s">
        <v>1073</v>
      </c>
      <c r="C685" t="s">
        <v>104</v>
      </c>
      <c r="D685" t="s">
        <v>13</v>
      </c>
      <c r="E685" t="s">
        <v>1051</v>
      </c>
    </row>
    <row r="686" spans="1:5">
      <c r="A686">
        <v>470003337</v>
      </c>
      <c r="B686" t="s">
        <v>440</v>
      </c>
      <c r="C686" t="s">
        <v>847</v>
      </c>
      <c r="D686" t="s">
        <v>13</v>
      </c>
      <c r="E686" t="s">
        <v>1051</v>
      </c>
    </row>
    <row r="687" spans="1:5">
      <c r="A687">
        <v>610004010</v>
      </c>
      <c r="B687" t="s">
        <v>1074</v>
      </c>
      <c r="C687" t="s">
        <v>1075</v>
      </c>
      <c r="D687" t="s">
        <v>13</v>
      </c>
      <c r="E687" t="s">
        <v>1051</v>
      </c>
    </row>
    <row r="688" spans="1:5">
      <c r="A688">
        <v>760004532</v>
      </c>
      <c r="B688" t="s">
        <v>1076</v>
      </c>
      <c r="C688" t="s">
        <v>1077</v>
      </c>
      <c r="D688" t="s">
        <v>13</v>
      </c>
      <c r="E688" t="s">
        <v>1051</v>
      </c>
    </row>
    <row r="689" spans="1:5">
      <c r="A689">
        <v>870005045</v>
      </c>
      <c r="B689" t="s">
        <v>1078</v>
      </c>
      <c r="C689" t="s">
        <v>1079</v>
      </c>
      <c r="D689" t="s">
        <v>13</v>
      </c>
      <c r="E689" t="s">
        <v>1051</v>
      </c>
    </row>
    <row r="690" spans="1:5">
      <c r="A690">
        <v>470003338</v>
      </c>
      <c r="B690" t="s">
        <v>162</v>
      </c>
      <c r="C690" t="s">
        <v>1080</v>
      </c>
      <c r="D690" t="s">
        <v>13</v>
      </c>
      <c r="E690" t="s">
        <v>1051</v>
      </c>
    </row>
    <row r="691" spans="1:5">
      <c r="A691">
        <v>530003591</v>
      </c>
      <c r="B691" t="s">
        <v>1081</v>
      </c>
      <c r="C691" t="s">
        <v>830</v>
      </c>
      <c r="D691" t="s">
        <v>9</v>
      </c>
      <c r="E691" t="s">
        <v>1082</v>
      </c>
    </row>
    <row r="692" spans="1:5">
      <c r="A692">
        <v>550003733</v>
      </c>
      <c r="B692" t="s">
        <v>1083</v>
      </c>
      <c r="C692" t="s">
        <v>1084</v>
      </c>
      <c r="D692" t="s">
        <v>9</v>
      </c>
      <c r="E692" t="s">
        <v>1082</v>
      </c>
    </row>
    <row r="693" spans="1:5">
      <c r="A693">
        <v>510003481</v>
      </c>
      <c r="B693" t="s">
        <v>1085</v>
      </c>
      <c r="C693" t="s">
        <v>1086</v>
      </c>
      <c r="D693" t="s">
        <v>9</v>
      </c>
      <c r="E693" t="s">
        <v>1082</v>
      </c>
    </row>
    <row r="694" spans="1:5">
      <c r="A694">
        <v>790004716</v>
      </c>
      <c r="B694" t="s">
        <v>1087</v>
      </c>
      <c r="C694" t="s">
        <v>611</v>
      </c>
      <c r="D694" t="s">
        <v>9</v>
      </c>
      <c r="E694" t="s">
        <v>1082</v>
      </c>
    </row>
    <row r="695" spans="1:5">
      <c r="A695">
        <v>530003592</v>
      </c>
      <c r="B695" t="s">
        <v>1088</v>
      </c>
      <c r="C695" t="s">
        <v>342</v>
      </c>
      <c r="D695" t="s">
        <v>9</v>
      </c>
      <c r="E695" t="s">
        <v>1082</v>
      </c>
    </row>
    <row r="696" spans="1:5">
      <c r="A696">
        <v>510003482</v>
      </c>
      <c r="B696" t="s">
        <v>1089</v>
      </c>
      <c r="C696" t="s">
        <v>825</v>
      </c>
      <c r="D696" t="s">
        <v>9</v>
      </c>
      <c r="E696" t="s">
        <v>1082</v>
      </c>
    </row>
    <row r="697" spans="1:5">
      <c r="A697">
        <v>600003997</v>
      </c>
      <c r="B697" t="s">
        <v>1090</v>
      </c>
      <c r="C697" t="s">
        <v>1091</v>
      </c>
      <c r="D697" t="s">
        <v>9</v>
      </c>
      <c r="E697" t="s">
        <v>1082</v>
      </c>
    </row>
    <row r="698" spans="1:5">
      <c r="A698">
        <v>400002988</v>
      </c>
      <c r="B698" t="s">
        <v>1092</v>
      </c>
      <c r="C698" t="s">
        <v>611</v>
      </c>
      <c r="D698" t="s">
        <v>9</v>
      </c>
      <c r="E698" t="s">
        <v>1082</v>
      </c>
    </row>
    <row r="699" spans="1:5">
      <c r="A699">
        <v>810004840</v>
      </c>
      <c r="B699" t="s">
        <v>1093</v>
      </c>
      <c r="C699" t="s">
        <v>581</v>
      </c>
      <c r="D699" t="s">
        <v>13</v>
      </c>
      <c r="E699" t="s">
        <v>1082</v>
      </c>
    </row>
    <row r="700" spans="1:5">
      <c r="A700">
        <v>390002958</v>
      </c>
      <c r="B700" t="s">
        <v>1094</v>
      </c>
      <c r="C700" t="s">
        <v>138</v>
      </c>
      <c r="D700" t="s">
        <v>9</v>
      </c>
      <c r="E700" t="s">
        <v>1082</v>
      </c>
    </row>
    <row r="701" spans="1:5">
      <c r="A701">
        <v>540003666</v>
      </c>
      <c r="B701" t="s">
        <v>508</v>
      </c>
      <c r="C701" t="s">
        <v>387</v>
      </c>
      <c r="D701" t="s">
        <v>9</v>
      </c>
      <c r="E701" t="s">
        <v>1082</v>
      </c>
    </row>
    <row r="702" spans="1:5">
      <c r="A702">
        <v>560003785</v>
      </c>
      <c r="B702" t="s">
        <v>1095</v>
      </c>
      <c r="C702" t="s">
        <v>1016</v>
      </c>
      <c r="D702" t="s">
        <v>9</v>
      </c>
      <c r="E702" t="s">
        <v>1082</v>
      </c>
    </row>
    <row r="703" spans="1:5">
      <c r="A703">
        <v>510003483</v>
      </c>
      <c r="B703" t="s">
        <v>1096</v>
      </c>
      <c r="C703" t="s">
        <v>1097</v>
      </c>
      <c r="D703" t="s">
        <v>9</v>
      </c>
      <c r="E703" t="s">
        <v>1082</v>
      </c>
    </row>
    <row r="704" spans="1:5">
      <c r="A704">
        <v>580003896</v>
      </c>
      <c r="B704" t="s">
        <v>1098</v>
      </c>
      <c r="C704" t="s">
        <v>657</v>
      </c>
      <c r="D704" t="s">
        <v>9</v>
      </c>
      <c r="E704" t="s">
        <v>1082</v>
      </c>
    </row>
    <row r="705" spans="1:5">
      <c r="A705">
        <v>460003299</v>
      </c>
      <c r="B705" t="s">
        <v>1099</v>
      </c>
      <c r="C705" t="s">
        <v>984</v>
      </c>
      <c r="D705" t="s">
        <v>9</v>
      </c>
      <c r="E705" t="s">
        <v>1082</v>
      </c>
    </row>
    <row r="706" spans="1:5">
      <c r="A706">
        <v>310002531</v>
      </c>
      <c r="B706" t="s">
        <v>1100</v>
      </c>
      <c r="C706" t="s">
        <v>1101</v>
      </c>
      <c r="D706" t="s">
        <v>13</v>
      </c>
      <c r="E706" t="s">
        <v>1082</v>
      </c>
    </row>
    <row r="707" spans="1:5">
      <c r="A707">
        <v>300002454</v>
      </c>
      <c r="B707" t="s">
        <v>1102</v>
      </c>
      <c r="C707" t="s">
        <v>46</v>
      </c>
      <c r="D707" t="s">
        <v>9</v>
      </c>
      <c r="E707" t="s">
        <v>1082</v>
      </c>
    </row>
    <row r="708" spans="1:5">
      <c r="A708">
        <v>530003594</v>
      </c>
      <c r="B708" t="s">
        <v>1103</v>
      </c>
      <c r="C708" t="s">
        <v>1104</v>
      </c>
      <c r="D708" t="s">
        <v>9</v>
      </c>
      <c r="E708" t="s">
        <v>1082</v>
      </c>
    </row>
    <row r="709" spans="1:5">
      <c r="A709">
        <v>380002887</v>
      </c>
      <c r="B709" t="s">
        <v>1105</v>
      </c>
      <c r="C709" t="s">
        <v>1106</v>
      </c>
      <c r="D709" t="s">
        <v>9</v>
      </c>
      <c r="E709" t="s">
        <v>1082</v>
      </c>
    </row>
    <row r="710" spans="1:5">
      <c r="A710">
        <v>850004981</v>
      </c>
      <c r="B710" t="s">
        <v>1107</v>
      </c>
      <c r="C710" t="s">
        <v>1108</v>
      </c>
      <c r="D710" t="s">
        <v>13</v>
      </c>
      <c r="E710" t="s">
        <v>1082</v>
      </c>
    </row>
    <row r="711" spans="1:5">
      <c r="A711">
        <v>590003942</v>
      </c>
      <c r="B711" t="s">
        <v>1109</v>
      </c>
      <c r="C711" t="s">
        <v>1110</v>
      </c>
      <c r="D711" t="s">
        <v>9</v>
      </c>
      <c r="E711" t="s">
        <v>1082</v>
      </c>
    </row>
    <row r="712" spans="1:5">
      <c r="A712">
        <v>300002450</v>
      </c>
      <c r="B712" t="s">
        <v>307</v>
      </c>
      <c r="C712" t="s">
        <v>262</v>
      </c>
      <c r="D712" t="s">
        <v>9</v>
      </c>
      <c r="E712" t="s">
        <v>1082</v>
      </c>
    </row>
    <row r="713" spans="1:5">
      <c r="A713">
        <v>560003817</v>
      </c>
      <c r="B713" t="s">
        <v>703</v>
      </c>
      <c r="C713" t="s">
        <v>1111</v>
      </c>
      <c r="D713" t="s">
        <v>9</v>
      </c>
      <c r="E713" t="s">
        <v>1082</v>
      </c>
    </row>
    <row r="714" spans="1:5">
      <c r="A714">
        <v>770004605</v>
      </c>
      <c r="B714" t="s">
        <v>1112</v>
      </c>
      <c r="C714" t="s">
        <v>1113</v>
      </c>
      <c r="D714" t="s">
        <v>13</v>
      </c>
      <c r="E714" t="s">
        <v>1082</v>
      </c>
    </row>
    <row r="715" spans="1:5">
      <c r="A715">
        <v>600003998</v>
      </c>
      <c r="B715" t="s">
        <v>238</v>
      </c>
      <c r="C715" t="s">
        <v>157</v>
      </c>
      <c r="D715" t="s">
        <v>13</v>
      </c>
      <c r="E715" t="s">
        <v>1082</v>
      </c>
    </row>
    <row r="716" spans="1:5">
      <c r="A716">
        <v>820004892</v>
      </c>
      <c r="B716" t="s">
        <v>649</v>
      </c>
      <c r="C716" t="s">
        <v>1114</v>
      </c>
      <c r="D716" t="s">
        <v>9</v>
      </c>
      <c r="E716" t="s">
        <v>1082</v>
      </c>
    </row>
    <row r="717" spans="1:5">
      <c r="A717">
        <v>820004893</v>
      </c>
      <c r="B717" t="s">
        <v>1115</v>
      </c>
      <c r="C717" t="s">
        <v>1116</v>
      </c>
      <c r="D717" t="s">
        <v>9</v>
      </c>
      <c r="E717" t="s">
        <v>1082</v>
      </c>
    </row>
    <row r="718" spans="1:5">
      <c r="A718">
        <v>410003042</v>
      </c>
      <c r="B718" t="s">
        <v>1117</v>
      </c>
      <c r="C718" t="s">
        <v>1118</v>
      </c>
      <c r="D718" t="s">
        <v>9</v>
      </c>
      <c r="E718" t="s">
        <v>1082</v>
      </c>
    </row>
    <row r="719" spans="1:5">
      <c r="A719">
        <v>800004775</v>
      </c>
      <c r="B719" t="s">
        <v>1119</v>
      </c>
      <c r="C719" t="s">
        <v>384</v>
      </c>
      <c r="D719" t="s">
        <v>9</v>
      </c>
      <c r="E719" t="s">
        <v>1082</v>
      </c>
    </row>
    <row r="720" spans="1:5">
      <c r="A720">
        <v>470003355</v>
      </c>
      <c r="B720" t="s">
        <v>1120</v>
      </c>
      <c r="C720" t="s">
        <v>1121</v>
      </c>
      <c r="D720" t="s">
        <v>9</v>
      </c>
      <c r="E720" t="s">
        <v>1082</v>
      </c>
    </row>
    <row r="721" spans="1:5">
      <c r="A721">
        <v>300002455</v>
      </c>
      <c r="B721" t="s">
        <v>600</v>
      </c>
      <c r="C721" t="s">
        <v>125</v>
      </c>
      <c r="D721" t="s">
        <v>9</v>
      </c>
      <c r="E721" t="s">
        <v>1082</v>
      </c>
    </row>
    <row r="722" spans="1:5">
      <c r="A722">
        <v>560003783</v>
      </c>
      <c r="B722" t="s">
        <v>98</v>
      </c>
      <c r="C722" t="s">
        <v>1122</v>
      </c>
      <c r="D722" t="s">
        <v>9</v>
      </c>
      <c r="E722" t="s">
        <v>1082</v>
      </c>
    </row>
    <row r="723" spans="1:5">
      <c r="A723">
        <v>820004894</v>
      </c>
      <c r="B723" t="s">
        <v>1123</v>
      </c>
      <c r="C723" t="s">
        <v>1124</v>
      </c>
      <c r="D723" t="s">
        <v>9</v>
      </c>
      <c r="E723" t="s">
        <v>1082</v>
      </c>
    </row>
    <row r="724" spans="1:5">
      <c r="A724">
        <v>590003943</v>
      </c>
      <c r="B724" t="s">
        <v>552</v>
      </c>
      <c r="C724" t="s">
        <v>1125</v>
      </c>
      <c r="D724" t="s">
        <v>9</v>
      </c>
      <c r="E724" t="s">
        <v>1082</v>
      </c>
    </row>
    <row r="725" spans="1:5">
      <c r="A725">
        <v>600003999</v>
      </c>
      <c r="B725" t="s">
        <v>1126</v>
      </c>
      <c r="C725" t="s">
        <v>1127</v>
      </c>
      <c r="D725" t="s">
        <v>13</v>
      </c>
      <c r="E725" t="s">
        <v>1082</v>
      </c>
    </row>
    <row r="726" spans="1:5">
      <c r="A726">
        <v>420003109</v>
      </c>
      <c r="B726" t="s">
        <v>1128</v>
      </c>
      <c r="C726" t="s">
        <v>414</v>
      </c>
      <c r="D726" t="s">
        <v>13</v>
      </c>
      <c r="E726" t="s">
        <v>1082</v>
      </c>
    </row>
    <row r="727" spans="1:5">
      <c r="A727">
        <v>720004371</v>
      </c>
      <c r="B727" t="s">
        <v>1129</v>
      </c>
      <c r="C727" t="s">
        <v>1130</v>
      </c>
      <c r="D727" t="s">
        <v>9</v>
      </c>
      <c r="E727" t="s">
        <v>1082</v>
      </c>
    </row>
    <row r="728" spans="1:5">
      <c r="A728">
        <v>770004628</v>
      </c>
      <c r="B728" t="s">
        <v>831</v>
      </c>
      <c r="C728" t="s">
        <v>36</v>
      </c>
      <c r="D728" t="s">
        <v>13</v>
      </c>
      <c r="E728" t="s">
        <v>1082</v>
      </c>
    </row>
    <row r="729" spans="1:5">
      <c r="A729">
        <v>400002989</v>
      </c>
      <c r="B729" t="s">
        <v>980</v>
      </c>
      <c r="C729" t="s">
        <v>1131</v>
      </c>
      <c r="D729" t="s">
        <v>9</v>
      </c>
      <c r="E729" t="s">
        <v>1082</v>
      </c>
    </row>
    <row r="730" spans="1:5">
      <c r="A730">
        <v>430003147</v>
      </c>
      <c r="B730" t="s">
        <v>1132</v>
      </c>
      <c r="C730" t="s">
        <v>1133</v>
      </c>
      <c r="D730" t="s">
        <v>9</v>
      </c>
      <c r="E730" t="s">
        <v>1082</v>
      </c>
    </row>
    <row r="731" spans="1:5">
      <c r="A731">
        <v>570003844</v>
      </c>
      <c r="B731" t="s">
        <v>1134</v>
      </c>
      <c r="C731" t="s">
        <v>1135</v>
      </c>
      <c r="D731" t="s">
        <v>9</v>
      </c>
      <c r="E731" t="s">
        <v>1082</v>
      </c>
    </row>
    <row r="732" spans="1:5">
      <c r="A732">
        <v>860005032</v>
      </c>
      <c r="B732" t="s">
        <v>1136</v>
      </c>
      <c r="C732" t="s">
        <v>157</v>
      </c>
      <c r="D732" t="s">
        <v>9</v>
      </c>
      <c r="E732" t="s">
        <v>1082</v>
      </c>
    </row>
    <row r="733" spans="1:5">
      <c r="A733">
        <v>800004777</v>
      </c>
      <c r="B733" t="s">
        <v>1137</v>
      </c>
      <c r="C733" t="s">
        <v>1138</v>
      </c>
      <c r="D733" t="s">
        <v>9</v>
      </c>
      <c r="E733" t="s">
        <v>1082</v>
      </c>
    </row>
    <row r="734" spans="1:5">
      <c r="A734">
        <v>570003845</v>
      </c>
      <c r="B734" t="s">
        <v>1139</v>
      </c>
      <c r="C734" t="s">
        <v>1140</v>
      </c>
      <c r="D734" t="s">
        <v>9</v>
      </c>
      <c r="E734" t="s">
        <v>1082</v>
      </c>
    </row>
    <row r="735" spans="1:5">
      <c r="A735">
        <v>330002653</v>
      </c>
      <c r="B735" t="s">
        <v>1141</v>
      </c>
      <c r="C735" t="s">
        <v>1142</v>
      </c>
      <c r="D735" t="s">
        <v>9</v>
      </c>
      <c r="E735" t="s">
        <v>1082</v>
      </c>
    </row>
    <row r="736" spans="1:5">
      <c r="A736">
        <v>590003944</v>
      </c>
      <c r="B736" t="s">
        <v>1143</v>
      </c>
      <c r="C736" t="s">
        <v>847</v>
      </c>
      <c r="D736" t="s">
        <v>9</v>
      </c>
      <c r="E736" t="s">
        <v>1082</v>
      </c>
    </row>
    <row r="737" spans="1:5">
      <c r="A737">
        <v>660004165</v>
      </c>
      <c r="B737" t="s">
        <v>1144</v>
      </c>
      <c r="C737" t="s">
        <v>997</v>
      </c>
      <c r="D737" t="s">
        <v>13</v>
      </c>
      <c r="E737" t="s">
        <v>1082</v>
      </c>
    </row>
    <row r="738" spans="1:5">
      <c r="A738">
        <v>530003596</v>
      </c>
      <c r="B738" t="s">
        <v>1145</v>
      </c>
      <c r="C738" t="s">
        <v>1146</v>
      </c>
      <c r="D738" t="s">
        <v>9</v>
      </c>
      <c r="E738" t="s">
        <v>1082</v>
      </c>
    </row>
    <row r="739" spans="1:5">
      <c r="A739">
        <v>510003487</v>
      </c>
      <c r="B739" t="s">
        <v>1147</v>
      </c>
      <c r="C739" t="s">
        <v>1001</v>
      </c>
      <c r="D739" t="s">
        <v>9</v>
      </c>
      <c r="E739" t="s">
        <v>1082</v>
      </c>
    </row>
    <row r="740" spans="1:5">
      <c r="A740">
        <v>840004953</v>
      </c>
      <c r="B740" t="s">
        <v>440</v>
      </c>
      <c r="C740" t="s">
        <v>573</v>
      </c>
      <c r="D740" t="s">
        <v>9</v>
      </c>
      <c r="E740" t="s">
        <v>1082</v>
      </c>
    </row>
    <row r="741" spans="1:5">
      <c r="A741">
        <v>410003044</v>
      </c>
      <c r="B741" t="s">
        <v>1148</v>
      </c>
      <c r="C741" t="s">
        <v>1077</v>
      </c>
      <c r="D741" t="s">
        <v>9</v>
      </c>
      <c r="E741" t="s">
        <v>1149</v>
      </c>
    </row>
    <row r="742" spans="1:5">
      <c r="A742">
        <v>390002944</v>
      </c>
      <c r="B742" t="s">
        <v>1150</v>
      </c>
      <c r="C742" t="s">
        <v>135</v>
      </c>
      <c r="D742" t="s">
        <v>9</v>
      </c>
      <c r="E742" t="s">
        <v>1149</v>
      </c>
    </row>
    <row r="743" spans="1:5">
      <c r="A743">
        <v>440003162</v>
      </c>
      <c r="B743" t="s">
        <v>1151</v>
      </c>
      <c r="C743" t="s">
        <v>1152</v>
      </c>
      <c r="D743" t="s">
        <v>9</v>
      </c>
      <c r="E743" t="s">
        <v>1153</v>
      </c>
    </row>
    <row r="744" spans="1:5">
      <c r="A744">
        <v>470003339</v>
      </c>
      <c r="B744" t="s">
        <v>1154</v>
      </c>
      <c r="C744" t="s">
        <v>51</v>
      </c>
      <c r="D744" t="s">
        <v>9</v>
      </c>
      <c r="E744" t="s">
        <v>1153</v>
      </c>
    </row>
    <row r="745" spans="1:5">
      <c r="A745">
        <v>430003143</v>
      </c>
      <c r="B745" t="s">
        <v>1155</v>
      </c>
      <c r="C745" t="s">
        <v>547</v>
      </c>
      <c r="D745" t="s">
        <v>9</v>
      </c>
      <c r="E745" t="s">
        <v>1153</v>
      </c>
    </row>
    <row r="746" spans="1:5">
      <c r="A746">
        <v>490003408</v>
      </c>
      <c r="B746" t="s">
        <v>1156</v>
      </c>
      <c r="C746" t="s">
        <v>467</v>
      </c>
      <c r="D746" t="s">
        <v>9</v>
      </c>
      <c r="E746" t="s">
        <v>1153</v>
      </c>
    </row>
    <row r="747" spans="1:5">
      <c r="A747">
        <v>490003409</v>
      </c>
      <c r="B747" t="s">
        <v>1157</v>
      </c>
      <c r="C747" t="s">
        <v>775</v>
      </c>
      <c r="D747" t="s">
        <v>9</v>
      </c>
      <c r="E747" t="s">
        <v>1153</v>
      </c>
    </row>
    <row r="748" spans="1:5">
      <c r="A748">
        <v>660004166</v>
      </c>
      <c r="B748" t="s">
        <v>1158</v>
      </c>
      <c r="C748" t="s">
        <v>1159</v>
      </c>
      <c r="D748" t="s">
        <v>9</v>
      </c>
      <c r="E748" t="s">
        <v>1153</v>
      </c>
    </row>
    <row r="749" spans="1:5">
      <c r="A749">
        <v>380002856</v>
      </c>
      <c r="B749" t="s">
        <v>1160</v>
      </c>
      <c r="C749" t="s">
        <v>28</v>
      </c>
      <c r="D749" t="s">
        <v>9</v>
      </c>
      <c r="E749" t="s">
        <v>1153</v>
      </c>
    </row>
    <row r="750" spans="1:5">
      <c r="A750">
        <v>610004011</v>
      </c>
      <c r="B750" t="s">
        <v>1161</v>
      </c>
      <c r="C750" t="s">
        <v>1162</v>
      </c>
      <c r="D750" t="s">
        <v>9</v>
      </c>
      <c r="E750" t="s">
        <v>1163</v>
      </c>
    </row>
    <row r="751" spans="1:5">
      <c r="A751">
        <v>870005052</v>
      </c>
      <c r="B751" t="s">
        <v>73</v>
      </c>
      <c r="C751" t="s">
        <v>1164</v>
      </c>
      <c r="D751" t="s">
        <v>9</v>
      </c>
      <c r="E751" t="s">
        <v>1163</v>
      </c>
    </row>
    <row r="752" spans="1:5">
      <c r="A752">
        <v>610004012</v>
      </c>
      <c r="B752" t="s">
        <v>73</v>
      </c>
      <c r="C752" t="s">
        <v>1165</v>
      </c>
      <c r="D752" t="s">
        <v>9</v>
      </c>
      <c r="E752" t="s">
        <v>1163</v>
      </c>
    </row>
    <row r="753" spans="1:5">
      <c r="A753">
        <v>610004013</v>
      </c>
      <c r="B753" t="s">
        <v>1166</v>
      </c>
      <c r="C753" t="s">
        <v>353</v>
      </c>
      <c r="D753" t="s">
        <v>9</v>
      </c>
      <c r="E753" t="s">
        <v>1163</v>
      </c>
    </row>
    <row r="754" spans="1:5">
      <c r="A754">
        <v>610004014</v>
      </c>
      <c r="B754" t="s">
        <v>1167</v>
      </c>
      <c r="C754" t="s">
        <v>1168</v>
      </c>
      <c r="D754" t="s">
        <v>9</v>
      </c>
      <c r="E754" t="s">
        <v>1163</v>
      </c>
    </row>
    <row r="755" spans="1:5">
      <c r="A755">
        <v>610004015</v>
      </c>
      <c r="B755" t="s">
        <v>1169</v>
      </c>
      <c r="C755" t="s">
        <v>1072</v>
      </c>
      <c r="D755" t="s">
        <v>9</v>
      </c>
      <c r="E755" t="s">
        <v>1163</v>
      </c>
    </row>
    <row r="756" spans="1:5">
      <c r="A756">
        <v>730004398</v>
      </c>
      <c r="B756" t="s">
        <v>500</v>
      </c>
      <c r="C756" t="s">
        <v>268</v>
      </c>
      <c r="D756" t="s">
        <v>13</v>
      </c>
      <c r="E756" t="s">
        <v>1170</v>
      </c>
    </row>
    <row r="757" spans="1:5">
      <c r="A757">
        <v>740004448</v>
      </c>
      <c r="B757" t="s">
        <v>1171</v>
      </c>
      <c r="C757" t="s">
        <v>16</v>
      </c>
      <c r="D757" t="s">
        <v>13</v>
      </c>
      <c r="E757" t="s">
        <v>1170</v>
      </c>
    </row>
    <row r="758" spans="1:5">
      <c r="A758">
        <v>700004276</v>
      </c>
      <c r="B758" t="s">
        <v>1172</v>
      </c>
      <c r="C758" t="s">
        <v>1173</v>
      </c>
      <c r="D758" t="s">
        <v>13</v>
      </c>
      <c r="E758" t="s">
        <v>1170</v>
      </c>
    </row>
    <row r="759" spans="1:5">
      <c r="A759">
        <v>520003523</v>
      </c>
      <c r="B759" t="s">
        <v>809</v>
      </c>
      <c r="C759" t="s">
        <v>798</v>
      </c>
      <c r="D759" t="s">
        <v>13</v>
      </c>
      <c r="E759" t="s">
        <v>1170</v>
      </c>
    </row>
    <row r="760" spans="1:5">
      <c r="A760">
        <v>200001767</v>
      </c>
      <c r="B760" t="s">
        <v>1174</v>
      </c>
      <c r="C760" t="s">
        <v>1175</v>
      </c>
      <c r="D760" t="s">
        <v>13</v>
      </c>
      <c r="E760" t="s">
        <v>1170</v>
      </c>
    </row>
    <row r="761" spans="1:5">
      <c r="A761">
        <v>860005005</v>
      </c>
      <c r="B761" t="s">
        <v>1176</v>
      </c>
      <c r="C761" t="s">
        <v>51</v>
      </c>
      <c r="D761" t="s">
        <v>13</v>
      </c>
      <c r="E761" t="s">
        <v>1170</v>
      </c>
    </row>
    <row r="762" spans="1:5">
      <c r="A762">
        <v>380002857</v>
      </c>
      <c r="B762" t="s">
        <v>1177</v>
      </c>
      <c r="C762" t="s">
        <v>775</v>
      </c>
      <c r="D762" t="s">
        <v>13</v>
      </c>
      <c r="E762" t="s">
        <v>1170</v>
      </c>
    </row>
    <row r="763" spans="1:5">
      <c r="A763">
        <v>860005006</v>
      </c>
      <c r="B763" t="s">
        <v>1178</v>
      </c>
      <c r="C763" t="s">
        <v>1179</v>
      </c>
      <c r="D763" t="s">
        <v>13</v>
      </c>
      <c r="E763" t="s">
        <v>1170</v>
      </c>
    </row>
    <row r="764" spans="1:5">
      <c r="A764">
        <v>860005007</v>
      </c>
      <c r="B764" t="s">
        <v>1180</v>
      </c>
      <c r="C764" t="s">
        <v>909</v>
      </c>
      <c r="D764" t="s">
        <v>13</v>
      </c>
      <c r="E764" t="s">
        <v>1170</v>
      </c>
    </row>
    <row r="765" spans="1:5">
      <c r="A765">
        <v>820004860</v>
      </c>
      <c r="B765" t="s">
        <v>1181</v>
      </c>
      <c r="C765" t="s">
        <v>1182</v>
      </c>
      <c r="D765" t="s">
        <v>13</v>
      </c>
      <c r="E765" t="s">
        <v>1170</v>
      </c>
    </row>
    <row r="766" spans="1:5">
      <c r="A766">
        <v>440003163</v>
      </c>
      <c r="B766" t="s">
        <v>1183</v>
      </c>
      <c r="C766" t="s">
        <v>634</v>
      </c>
      <c r="D766" t="s">
        <v>13</v>
      </c>
      <c r="E766" t="s">
        <v>1170</v>
      </c>
    </row>
    <row r="767" spans="1:5">
      <c r="A767">
        <v>580003871</v>
      </c>
      <c r="B767" t="s">
        <v>1184</v>
      </c>
      <c r="C767" t="s">
        <v>1185</v>
      </c>
      <c r="D767" t="s">
        <v>13</v>
      </c>
      <c r="E767" t="s">
        <v>1170</v>
      </c>
    </row>
    <row r="768" spans="1:5">
      <c r="A768">
        <v>840004934</v>
      </c>
      <c r="B768" t="s">
        <v>1184</v>
      </c>
      <c r="C768" t="s">
        <v>1186</v>
      </c>
      <c r="D768" t="s">
        <v>13</v>
      </c>
      <c r="E768" t="s">
        <v>1170</v>
      </c>
    </row>
    <row r="769" spans="1:5">
      <c r="A769">
        <v>380002858</v>
      </c>
      <c r="B769" t="s">
        <v>1187</v>
      </c>
      <c r="C769" t="s">
        <v>1188</v>
      </c>
      <c r="D769" t="s">
        <v>13</v>
      </c>
      <c r="E769" t="s">
        <v>1170</v>
      </c>
    </row>
    <row r="770" spans="1:5">
      <c r="A770">
        <v>740004449</v>
      </c>
      <c r="B770" t="s">
        <v>976</v>
      </c>
      <c r="C770" t="s">
        <v>1189</v>
      </c>
      <c r="D770" t="s">
        <v>13</v>
      </c>
      <c r="E770" t="s">
        <v>1170</v>
      </c>
    </row>
    <row r="771" spans="1:5">
      <c r="A771">
        <v>380002866</v>
      </c>
      <c r="B771" t="s">
        <v>1190</v>
      </c>
      <c r="C771" t="s">
        <v>1191</v>
      </c>
      <c r="D771" t="s">
        <v>13</v>
      </c>
      <c r="E771" t="s">
        <v>1170</v>
      </c>
    </row>
    <row r="772" spans="1:5">
      <c r="A772">
        <v>530003598</v>
      </c>
      <c r="B772" t="s">
        <v>883</v>
      </c>
      <c r="C772" t="s">
        <v>28</v>
      </c>
      <c r="D772" t="s">
        <v>13</v>
      </c>
      <c r="E772" t="s">
        <v>1170</v>
      </c>
    </row>
    <row r="773" spans="1:5">
      <c r="A773">
        <v>580003872</v>
      </c>
      <c r="B773" t="s">
        <v>1192</v>
      </c>
      <c r="C773" t="s">
        <v>1193</v>
      </c>
      <c r="D773" t="s">
        <v>13</v>
      </c>
      <c r="E773" t="s">
        <v>1170</v>
      </c>
    </row>
    <row r="774" spans="1:5">
      <c r="A774">
        <v>500003446</v>
      </c>
      <c r="B774" t="s">
        <v>1194</v>
      </c>
      <c r="C774" t="s">
        <v>707</v>
      </c>
      <c r="D774" t="s">
        <v>13</v>
      </c>
      <c r="E774" t="s">
        <v>1170</v>
      </c>
    </row>
    <row r="775" spans="1:5">
      <c r="A775">
        <v>560003766</v>
      </c>
      <c r="B775" t="s">
        <v>1195</v>
      </c>
      <c r="C775" t="s">
        <v>32</v>
      </c>
      <c r="D775" t="s">
        <v>13</v>
      </c>
      <c r="E775" t="s">
        <v>1170</v>
      </c>
    </row>
    <row r="776" spans="1:5">
      <c r="A776">
        <v>820004861</v>
      </c>
      <c r="B776" t="s">
        <v>1195</v>
      </c>
      <c r="C776" t="s">
        <v>1060</v>
      </c>
      <c r="D776" t="s">
        <v>13</v>
      </c>
      <c r="E776" t="s">
        <v>1170</v>
      </c>
    </row>
    <row r="777" spans="1:5">
      <c r="A777">
        <v>550003716</v>
      </c>
      <c r="B777" t="s">
        <v>1196</v>
      </c>
      <c r="C777" t="s">
        <v>138</v>
      </c>
      <c r="D777" t="s">
        <v>13</v>
      </c>
      <c r="E777" t="s">
        <v>1170</v>
      </c>
    </row>
    <row r="778" spans="1:5">
      <c r="A778">
        <v>520003527</v>
      </c>
      <c r="B778" t="s">
        <v>660</v>
      </c>
      <c r="C778" t="s">
        <v>1197</v>
      </c>
      <c r="D778" t="s">
        <v>13</v>
      </c>
      <c r="E778" t="s">
        <v>1170</v>
      </c>
    </row>
    <row r="779" spans="1:5">
      <c r="A779">
        <v>420003111</v>
      </c>
      <c r="B779" t="s">
        <v>1198</v>
      </c>
      <c r="C779" t="s">
        <v>187</v>
      </c>
      <c r="D779" t="s">
        <v>13</v>
      </c>
      <c r="E779" t="s">
        <v>1170</v>
      </c>
    </row>
    <row r="780" spans="1:5">
      <c r="A780">
        <v>640004106</v>
      </c>
      <c r="B780" t="s">
        <v>1199</v>
      </c>
      <c r="C780" t="s">
        <v>316</v>
      </c>
      <c r="D780" t="s">
        <v>13</v>
      </c>
      <c r="E780" t="s">
        <v>1170</v>
      </c>
    </row>
    <row r="781" spans="1:5">
      <c r="A781">
        <v>860005008</v>
      </c>
      <c r="B781" t="s">
        <v>1200</v>
      </c>
      <c r="C781" t="s">
        <v>1201</v>
      </c>
      <c r="D781" t="s">
        <v>13</v>
      </c>
      <c r="E781" t="s">
        <v>1170</v>
      </c>
    </row>
    <row r="782" spans="1:5">
      <c r="A782">
        <v>500003447</v>
      </c>
      <c r="B782" t="s">
        <v>1202</v>
      </c>
      <c r="C782" t="s">
        <v>1203</v>
      </c>
      <c r="D782" t="s">
        <v>13</v>
      </c>
      <c r="E782" t="s">
        <v>1170</v>
      </c>
    </row>
    <row r="783" spans="1:5">
      <c r="A783">
        <v>190001391</v>
      </c>
      <c r="B783" t="s">
        <v>1204</v>
      </c>
      <c r="C783" t="s">
        <v>659</v>
      </c>
      <c r="D783" t="s">
        <v>13</v>
      </c>
      <c r="E783" t="s">
        <v>1170</v>
      </c>
    </row>
    <row r="784" spans="1:5">
      <c r="A784">
        <v>820004862</v>
      </c>
      <c r="B784" t="s">
        <v>1205</v>
      </c>
      <c r="C784" t="s">
        <v>1206</v>
      </c>
      <c r="D784" t="s">
        <v>13</v>
      </c>
      <c r="E784" t="s">
        <v>1170</v>
      </c>
    </row>
    <row r="785" spans="1:5">
      <c r="A785">
        <v>840004935</v>
      </c>
      <c r="B785" t="s">
        <v>1207</v>
      </c>
      <c r="C785" t="s">
        <v>798</v>
      </c>
      <c r="D785" t="s">
        <v>13</v>
      </c>
      <c r="E785" t="s">
        <v>1170</v>
      </c>
    </row>
    <row r="786" spans="1:5">
      <c r="A786">
        <v>770004578</v>
      </c>
      <c r="B786" t="s">
        <v>1208</v>
      </c>
      <c r="C786" t="s">
        <v>1209</v>
      </c>
      <c r="D786" t="s">
        <v>13</v>
      </c>
      <c r="E786" t="s">
        <v>1170</v>
      </c>
    </row>
    <row r="787" spans="1:5">
      <c r="A787">
        <v>800004748</v>
      </c>
      <c r="B787" t="s">
        <v>1210</v>
      </c>
      <c r="C787" t="s">
        <v>1211</v>
      </c>
      <c r="D787" t="s">
        <v>13</v>
      </c>
      <c r="E787" t="s">
        <v>1170</v>
      </c>
    </row>
    <row r="788" spans="1:5">
      <c r="A788">
        <v>520003530</v>
      </c>
      <c r="B788" t="s">
        <v>1212</v>
      </c>
      <c r="C788" t="s">
        <v>847</v>
      </c>
      <c r="D788" t="s">
        <v>13</v>
      </c>
      <c r="E788" t="s">
        <v>1170</v>
      </c>
    </row>
    <row r="789" spans="1:5">
      <c r="A789">
        <v>560003767</v>
      </c>
      <c r="B789" t="s">
        <v>1213</v>
      </c>
      <c r="C789" t="s">
        <v>431</v>
      </c>
      <c r="D789" t="s">
        <v>13</v>
      </c>
      <c r="E789" t="s">
        <v>1170</v>
      </c>
    </row>
    <row r="790" spans="1:5">
      <c r="A790">
        <v>520003532</v>
      </c>
      <c r="B790" t="s">
        <v>1214</v>
      </c>
      <c r="C790" t="s">
        <v>568</v>
      </c>
      <c r="D790" t="s">
        <v>13</v>
      </c>
      <c r="E790" t="s">
        <v>1170</v>
      </c>
    </row>
    <row r="791" spans="1:5">
      <c r="A791">
        <v>700004279</v>
      </c>
      <c r="B791" t="s">
        <v>1215</v>
      </c>
      <c r="C791" t="s">
        <v>1077</v>
      </c>
      <c r="D791" t="s">
        <v>13</v>
      </c>
      <c r="E791" t="s">
        <v>1170</v>
      </c>
    </row>
    <row r="792" spans="1:5">
      <c r="A792">
        <v>810004801</v>
      </c>
      <c r="B792" t="s">
        <v>1216</v>
      </c>
      <c r="C792" t="s">
        <v>1217</v>
      </c>
      <c r="D792" t="s">
        <v>13</v>
      </c>
      <c r="E792" t="s">
        <v>1170</v>
      </c>
    </row>
    <row r="793" spans="1:5">
      <c r="A793">
        <v>700004280</v>
      </c>
      <c r="B793" t="s">
        <v>1218</v>
      </c>
      <c r="C793" t="s">
        <v>274</v>
      </c>
      <c r="D793" t="s">
        <v>13</v>
      </c>
      <c r="E793" t="s">
        <v>1170</v>
      </c>
    </row>
    <row r="794" spans="1:5">
      <c r="A794">
        <v>840004936</v>
      </c>
      <c r="B794" t="s">
        <v>1218</v>
      </c>
      <c r="C794" t="s">
        <v>322</v>
      </c>
      <c r="D794" t="s">
        <v>13</v>
      </c>
      <c r="E794" t="s">
        <v>1170</v>
      </c>
    </row>
    <row r="795" spans="1:5">
      <c r="A795">
        <v>370002839</v>
      </c>
      <c r="B795" t="s">
        <v>1219</v>
      </c>
      <c r="C795" t="s">
        <v>46</v>
      </c>
      <c r="D795" t="s">
        <v>13</v>
      </c>
      <c r="E795" t="s">
        <v>1170</v>
      </c>
    </row>
    <row r="796" spans="1:5">
      <c r="A796">
        <v>610004016</v>
      </c>
      <c r="B796" t="s">
        <v>1220</v>
      </c>
      <c r="C796" t="s">
        <v>38</v>
      </c>
      <c r="D796" t="s">
        <v>13</v>
      </c>
      <c r="E796" t="s">
        <v>1170</v>
      </c>
    </row>
    <row r="797" spans="1:5">
      <c r="A797">
        <v>580003873</v>
      </c>
      <c r="B797" t="s">
        <v>482</v>
      </c>
      <c r="C797" t="s">
        <v>353</v>
      </c>
      <c r="D797" t="s">
        <v>13</v>
      </c>
      <c r="E797" t="s">
        <v>1170</v>
      </c>
    </row>
    <row r="798" spans="1:5">
      <c r="A798">
        <v>520003533</v>
      </c>
      <c r="B798" t="s">
        <v>1221</v>
      </c>
      <c r="C798" t="s">
        <v>1222</v>
      </c>
      <c r="D798" t="s">
        <v>13</v>
      </c>
      <c r="E798" t="s">
        <v>1170</v>
      </c>
    </row>
    <row r="799" spans="1:5">
      <c r="A799">
        <v>570003823</v>
      </c>
      <c r="B799" t="s">
        <v>1223</v>
      </c>
      <c r="C799" t="s">
        <v>1224</v>
      </c>
      <c r="D799" t="s">
        <v>13</v>
      </c>
      <c r="E799" t="s">
        <v>1170</v>
      </c>
    </row>
    <row r="800" spans="1:5">
      <c r="A800">
        <v>700004282</v>
      </c>
      <c r="B800" t="s">
        <v>1225</v>
      </c>
      <c r="C800" t="s">
        <v>1226</v>
      </c>
      <c r="D800" t="s">
        <v>13</v>
      </c>
      <c r="E800" t="s">
        <v>1170</v>
      </c>
    </row>
    <row r="801" spans="1:5">
      <c r="A801">
        <v>530003603</v>
      </c>
      <c r="B801" t="s">
        <v>1227</v>
      </c>
      <c r="C801" t="s">
        <v>1228</v>
      </c>
      <c r="D801" t="s">
        <v>13</v>
      </c>
      <c r="E801" t="s">
        <v>1170</v>
      </c>
    </row>
    <row r="802" spans="1:5">
      <c r="A802">
        <v>720004360</v>
      </c>
      <c r="B802" t="s">
        <v>1229</v>
      </c>
      <c r="C802" t="s">
        <v>1063</v>
      </c>
      <c r="D802" t="s">
        <v>13</v>
      </c>
      <c r="E802" t="s">
        <v>1170</v>
      </c>
    </row>
    <row r="803" spans="1:5">
      <c r="A803">
        <v>540003640</v>
      </c>
      <c r="B803" t="s">
        <v>1230</v>
      </c>
      <c r="C803" t="s">
        <v>1231</v>
      </c>
      <c r="D803" t="s">
        <v>13</v>
      </c>
      <c r="E803" t="s">
        <v>1170</v>
      </c>
    </row>
    <row r="804" spans="1:5">
      <c r="A804">
        <v>540003671</v>
      </c>
      <c r="B804" t="s">
        <v>440</v>
      </c>
      <c r="C804" t="s">
        <v>89</v>
      </c>
      <c r="D804" t="s">
        <v>13</v>
      </c>
      <c r="E804" t="s">
        <v>1170</v>
      </c>
    </row>
    <row r="805" spans="1:5">
      <c r="A805">
        <v>580003875</v>
      </c>
      <c r="B805" t="s">
        <v>1232</v>
      </c>
      <c r="C805" t="s">
        <v>135</v>
      </c>
      <c r="D805" t="s">
        <v>13</v>
      </c>
      <c r="E805" t="s">
        <v>1170</v>
      </c>
    </row>
    <row r="806" spans="1:5">
      <c r="A806">
        <v>860005009</v>
      </c>
      <c r="B806" t="s">
        <v>1233</v>
      </c>
      <c r="C806" t="s">
        <v>1234</v>
      </c>
      <c r="D806" t="s">
        <v>13</v>
      </c>
      <c r="E806" t="s">
        <v>1170</v>
      </c>
    </row>
    <row r="807" spans="1:5">
      <c r="A807">
        <v>540003672</v>
      </c>
      <c r="B807" t="s">
        <v>38</v>
      </c>
      <c r="C807" t="s">
        <v>1235</v>
      </c>
      <c r="D807" t="s">
        <v>13</v>
      </c>
      <c r="E807" t="s">
        <v>1170</v>
      </c>
    </row>
    <row r="808" spans="1:5">
      <c r="A808">
        <v>840004937</v>
      </c>
      <c r="B808" t="s">
        <v>1236</v>
      </c>
      <c r="C808" t="s">
        <v>1237</v>
      </c>
      <c r="D808" t="s">
        <v>13</v>
      </c>
      <c r="E808" t="s">
        <v>1170</v>
      </c>
    </row>
    <row r="809" spans="1:5">
      <c r="A809">
        <v>560003771</v>
      </c>
      <c r="B809" t="s">
        <v>1238</v>
      </c>
      <c r="C809" t="s">
        <v>634</v>
      </c>
      <c r="D809" t="s">
        <v>13</v>
      </c>
      <c r="E809" t="s">
        <v>1170</v>
      </c>
    </row>
    <row r="810" spans="1:5">
      <c r="A810">
        <v>660004167</v>
      </c>
      <c r="B810" t="s">
        <v>1239</v>
      </c>
      <c r="C810" t="s">
        <v>274</v>
      </c>
      <c r="D810" t="s">
        <v>13</v>
      </c>
      <c r="E810" t="s">
        <v>1170</v>
      </c>
    </row>
    <row r="811" spans="1:5">
      <c r="A811">
        <v>550003719</v>
      </c>
      <c r="B811" t="s">
        <v>1240</v>
      </c>
      <c r="C811" t="s">
        <v>26</v>
      </c>
      <c r="D811" t="s">
        <v>13</v>
      </c>
      <c r="E811" t="s">
        <v>1170</v>
      </c>
    </row>
    <row r="812" spans="1:5">
      <c r="A812">
        <v>540003673</v>
      </c>
      <c r="B812" t="s">
        <v>1241</v>
      </c>
      <c r="C812" t="s">
        <v>1242</v>
      </c>
      <c r="D812" t="s">
        <v>13</v>
      </c>
      <c r="E812" t="s">
        <v>1170</v>
      </c>
    </row>
    <row r="813" spans="1:5">
      <c r="A813">
        <v>730004397</v>
      </c>
      <c r="B813" t="s">
        <v>635</v>
      </c>
      <c r="C813" t="s">
        <v>36</v>
      </c>
      <c r="D813" t="s">
        <v>13</v>
      </c>
      <c r="E813" t="s">
        <v>1170</v>
      </c>
    </row>
    <row r="814" spans="1:5">
      <c r="A814">
        <v>530003604</v>
      </c>
      <c r="B814" t="s">
        <v>1243</v>
      </c>
      <c r="C814" t="s">
        <v>1244</v>
      </c>
      <c r="D814" t="s">
        <v>13</v>
      </c>
      <c r="E814" t="s">
        <v>1170</v>
      </c>
    </row>
    <row r="815" spans="1:5">
      <c r="A815">
        <v>520003535</v>
      </c>
      <c r="B815" t="s">
        <v>1245</v>
      </c>
      <c r="C815" t="s">
        <v>359</v>
      </c>
      <c r="D815" t="s">
        <v>13</v>
      </c>
      <c r="E815" t="s">
        <v>1170</v>
      </c>
    </row>
    <row r="816" spans="1:5">
      <c r="A816">
        <v>680004237</v>
      </c>
      <c r="B816" t="s">
        <v>1246</v>
      </c>
      <c r="C816" t="s">
        <v>1247</v>
      </c>
      <c r="D816" t="s">
        <v>13</v>
      </c>
      <c r="E816" t="s">
        <v>1248</v>
      </c>
    </row>
    <row r="817" spans="1:5">
      <c r="A817">
        <v>730004411</v>
      </c>
      <c r="B817" t="s">
        <v>1249</v>
      </c>
      <c r="C817" t="s">
        <v>157</v>
      </c>
      <c r="D817" t="s">
        <v>13</v>
      </c>
      <c r="E817" t="s">
        <v>1248</v>
      </c>
    </row>
    <row r="818" spans="1:5">
      <c r="A818">
        <v>260002234</v>
      </c>
      <c r="B818" t="s">
        <v>957</v>
      </c>
      <c r="C818" t="s">
        <v>1250</v>
      </c>
      <c r="D818" t="s">
        <v>9</v>
      </c>
      <c r="E818" t="s">
        <v>1251</v>
      </c>
    </row>
    <row r="819" spans="1:5">
      <c r="A819">
        <v>850004982</v>
      </c>
      <c r="B819" t="s">
        <v>204</v>
      </c>
      <c r="C819" t="s">
        <v>1252</v>
      </c>
      <c r="D819" t="s">
        <v>13</v>
      </c>
      <c r="E819" t="s">
        <v>1253</v>
      </c>
    </row>
    <row r="820" spans="1:5">
      <c r="A820">
        <v>630004082</v>
      </c>
      <c r="B820" t="s">
        <v>1254</v>
      </c>
      <c r="C820" t="s">
        <v>414</v>
      </c>
      <c r="D820" t="s">
        <v>13</v>
      </c>
      <c r="E820" t="s">
        <v>1253</v>
      </c>
    </row>
    <row r="821" spans="1:5">
      <c r="A821">
        <v>750004520</v>
      </c>
      <c r="B821" t="s">
        <v>1255</v>
      </c>
      <c r="C821" t="s">
        <v>40</v>
      </c>
      <c r="D821" t="s">
        <v>13</v>
      </c>
      <c r="E821" t="s">
        <v>1253</v>
      </c>
    </row>
    <row r="822" spans="1:5">
      <c r="A822">
        <v>780004650</v>
      </c>
      <c r="B822" t="s">
        <v>1256</v>
      </c>
      <c r="C822" t="s">
        <v>89</v>
      </c>
      <c r="D822" t="s">
        <v>13</v>
      </c>
      <c r="E822" t="s">
        <v>1253</v>
      </c>
    </row>
    <row r="823" spans="1:5">
      <c r="A823">
        <v>770004606</v>
      </c>
      <c r="B823" t="s">
        <v>521</v>
      </c>
      <c r="C823" t="s">
        <v>1257</v>
      </c>
      <c r="D823" t="s">
        <v>13</v>
      </c>
      <c r="E823" t="s">
        <v>1253</v>
      </c>
    </row>
    <row r="824" spans="1:5">
      <c r="A824">
        <v>860005033</v>
      </c>
      <c r="B824" t="s">
        <v>610</v>
      </c>
      <c r="C824" t="s">
        <v>1258</v>
      </c>
      <c r="D824" t="s">
        <v>13</v>
      </c>
      <c r="E824" t="s">
        <v>1253</v>
      </c>
    </row>
    <row r="825" spans="1:5">
      <c r="A825">
        <v>780004652</v>
      </c>
      <c r="B825" t="s">
        <v>1259</v>
      </c>
      <c r="C825" t="s">
        <v>732</v>
      </c>
      <c r="D825" t="s">
        <v>13</v>
      </c>
      <c r="E825" t="s">
        <v>1253</v>
      </c>
    </row>
    <row r="826" spans="1:5">
      <c r="A826">
        <v>270002302</v>
      </c>
      <c r="B826" t="s">
        <v>437</v>
      </c>
      <c r="C826" t="s">
        <v>1260</v>
      </c>
      <c r="D826" t="s">
        <v>13</v>
      </c>
      <c r="E826" t="s">
        <v>1253</v>
      </c>
    </row>
    <row r="827" spans="1:5">
      <c r="A827">
        <v>770004607</v>
      </c>
      <c r="B827" t="s">
        <v>1261</v>
      </c>
      <c r="C827" t="s">
        <v>1262</v>
      </c>
      <c r="D827" t="s">
        <v>13</v>
      </c>
      <c r="E827" t="s">
        <v>1253</v>
      </c>
    </row>
    <row r="828" spans="1:5">
      <c r="A828">
        <v>780004653</v>
      </c>
      <c r="B828" t="s">
        <v>1263</v>
      </c>
      <c r="C828" t="s">
        <v>1264</v>
      </c>
      <c r="D828" t="s">
        <v>13</v>
      </c>
      <c r="E828" t="s">
        <v>1253</v>
      </c>
    </row>
    <row r="829" spans="1:5">
      <c r="A829">
        <v>790004719</v>
      </c>
      <c r="B829" t="s">
        <v>957</v>
      </c>
      <c r="C829" t="s">
        <v>237</v>
      </c>
      <c r="D829" t="s">
        <v>13</v>
      </c>
      <c r="E829" t="s">
        <v>1253</v>
      </c>
    </row>
    <row r="830" spans="1:5">
      <c r="A830">
        <v>850004984</v>
      </c>
      <c r="B830" t="s">
        <v>1265</v>
      </c>
      <c r="C830" t="s">
        <v>1266</v>
      </c>
      <c r="D830" t="s">
        <v>13</v>
      </c>
      <c r="E830" t="s">
        <v>1267</v>
      </c>
    </row>
    <row r="831" spans="1:5">
      <c r="A831">
        <v>710004349</v>
      </c>
      <c r="B831" t="s">
        <v>1268</v>
      </c>
      <c r="C831" t="s">
        <v>1269</v>
      </c>
      <c r="D831" t="s">
        <v>13</v>
      </c>
      <c r="E831" t="s">
        <v>1267</v>
      </c>
    </row>
    <row r="832" spans="1:5">
      <c r="A832">
        <v>850004985</v>
      </c>
      <c r="B832" t="s">
        <v>1270</v>
      </c>
      <c r="C832" t="s">
        <v>270</v>
      </c>
      <c r="D832" t="s">
        <v>13</v>
      </c>
      <c r="E832" t="s">
        <v>1267</v>
      </c>
    </row>
    <row r="833" spans="1:5">
      <c r="A833">
        <v>530003611</v>
      </c>
      <c r="B833" t="s">
        <v>1271</v>
      </c>
      <c r="C833" t="s">
        <v>431</v>
      </c>
      <c r="D833" t="s">
        <v>13</v>
      </c>
      <c r="E833" t="s">
        <v>1267</v>
      </c>
    </row>
    <row r="834" spans="1:5">
      <c r="A834">
        <v>860005030</v>
      </c>
      <c r="B834" t="s">
        <v>1272</v>
      </c>
      <c r="C834" t="s">
        <v>141</v>
      </c>
      <c r="D834" t="s">
        <v>13</v>
      </c>
      <c r="E834" t="s">
        <v>1267</v>
      </c>
    </row>
    <row r="835" spans="1:5">
      <c r="A835">
        <v>790004739</v>
      </c>
      <c r="B835" t="s">
        <v>1273</v>
      </c>
      <c r="C835" t="s">
        <v>1274</v>
      </c>
      <c r="D835" t="s">
        <v>13</v>
      </c>
      <c r="E835" t="s">
        <v>1267</v>
      </c>
    </row>
    <row r="836" spans="1:5">
      <c r="A836">
        <v>470003358</v>
      </c>
      <c r="B836" t="s">
        <v>1275</v>
      </c>
      <c r="C836" t="s">
        <v>183</v>
      </c>
      <c r="D836" t="s">
        <v>13</v>
      </c>
      <c r="E836" t="s">
        <v>1267</v>
      </c>
    </row>
    <row r="837" spans="1:5">
      <c r="A837">
        <v>670004196</v>
      </c>
      <c r="B837" t="s">
        <v>213</v>
      </c>
      <c r="C837" t="s">
        <v>573</v>
      </c>
      <c r="D837" t="s">
        <v>13</v>
      </c>
      <c r="E837" t="s">
        <v>1267</v>
      </c>
    </row>
    <row r="838" spans="1:5">
      <c r="A838">
        <v>750004524</v>
      </c>
      <c r="B838" t="s">
        <v>1276</v>
      </c>
      <c r="C838" t="s">
        <v>1138</v>
      </c>
      <c r="D838" t="s">
        <v>13</v>
      </c>
      <c r="E838" t="s">
        <v>1267</v>
      </c>
    </row>
    <row r="839" spans="1:5">
      <c r="A839">
        <v>670004180</v>
      </c>
      <c r="B839" t="s">
        <v>531</v>
      </c>
      <c r="C839" t="s">
        <v>1277</v>
      </c>
      <c r="D839" t="s">
        <v>13</v>
      </c>
      <c r="E839" t="s">
        <v>1267</v>
      </c>
    </row>
    <row r="840" spans="1:5">
      <c r="A840">
        <v>850004987</v>
      </c>
      <c r="B840" t="s">
        <v>1278</v>
      </c>
      <c r="C840" t="s">
        <v>1279</v>
      </c>
      <c r="D840" t="s">
        <v>13</v>
      </c>
      <c r="E840" t="s">
        <v>1267</v>
      </c>
    </row>
    <row r="841" spans="1:5">
      <c r="A841">
        <v>580003898</v>
      </c>
      <c r="B841" t="s">
        <v>126</v>
      </c>
      <c r="C841" t="s">
        <v>1280</v>
      </c>
      <c r="D841" t="s">
        <v>13</v>
      </c>
      <c r="E841" t="s">
        <v>1267</v>
      </c>
    </row>
    <row r="842" spans="1:5">
      <c r="A842">
        <v>500003450</v>
      </c>
      <c r="B842" t="s">
        <v>1281</v>
      </c>
      <c r="C842" t="s">
        <v>1282</v>
      </c>
      <c r="D842" t="s">
        <v>13</v>
      </c>
      <c r="E842" t="s">
        <v>1267</v>
      </c>
    </row>
    <row r="843" spans="1:5">
      <c r="A843">
        <v>710004351</v>
      </c>
      <c r="B843" t="s">
        <v>1283</v>
      </c>
      <c r="C843" t="s">
        <v>1152</v>
      </c>
      <c r="D843" t="s">
        <v>13</v>
      </c>
      <c r="E843" t="s">
        <v>1267</v>
      </c>
    </row>
    <row r="844" spans="1:5">
      <c r="A844">
        <v>770004609</v>
      </c>
      <c r="B844" t="s">
        <v>780</v>
      </c>
      <c r="C844" t="s">
        <v>383</v>
      </c>
      <c r="D844" t="s">
        <v>13</v>
      </c>
      <c r="E844" t="s">
        <v>1267</v>
      </c>
    </row>
    <row r="845" spans="1:5">
      <c r="A845">
        <v>390002954</v>
      </c>
      <c r="B845" t="s">
        <v>1284</v>
      </c>
      <c r="C845" t="s">
        <v>975</v>
      </c>
      <c r="D845" t="s">
        <v>13</v>
      </c>
      <c r="E845" t="s">
        <v>1267</v>
      </c>
    </row>
    <row r="846" spans="1:5">
      <c r="A846">
        <v>760004544</v>
      </c>
      <c r="B846" t="s">
        <v>1285</v>
      </c>
      <c r="C846" t="s">
        <v>1286</v>
      </c>
      <c r="D846" t="s">
        <v>13</v>
      </c>
      <c r="E846" t="s">
        <v>1267</v>
      </c>
    </row>
    <row r="847" spans="1:5">
      <c r="A847">
        <v>730004442</v>
      </c>
      <c r="B847" t="s">
        <v>77</v>
      </c>
      <c r="C847" t="s">
        <v>847</v>
      </c>
      <c r="D847" t="s">
        <v>13</v>
      </c>
      <c r="E847" t="s">
        <v>1267</v>
      </c>
    </row>
    <row r="848" spans="1:5">
      <c r="A848">
        <v>750004525</v>
      </c>
      <c r="B848" t="s">
        <v>1287</v>
      </c>
      <c r="C848" t="s">
        <v>1288</v>
      </c>
      <c r="D848" t="s">
        <v>9</v>
      </c>
      <c r="E848" t="s">
        <v>1267</v>
      </c>
    </row>
    <row r="849" spans="1:5">
      <c r="A849">
        <v>760004547</v>
      </c>
      <c r="B849" t="s">
        <v>1289</v>
      </c>
      <c r="C849" t="s">
        <v>1290</v>
      </c>
      <c r="D849" t="s">
        <v>13</v>
      </c>
      <c r="E849" t="s">
        <v>1267</v>
      </c>
    </row>
    <row r="850" spans="1:5">
      <c r="A850">
        <v>580003900</v>
      </c>
      <c r="B850" t="s">
        <v>725</v>
      </c>
      <c r="C850" t="s">
        <v>1291</v>
      </c>
      <c r="D850" t="s">
        <v>13</v>
      </c>
      <c r="E850" t="s">
        <v>1267</v>
      </c>
    </row>
    <row r="851" spans="1:5">
      <c r="A851">
        <v>760004546</v>
      </c>
      <c r="B851" t="s">
        <v>1292</v>
      </c>
      <c r="C851" t="s">
        <v>89</v>
      </c>
      <c r="D851" t="s">
        <v>13</v>
      </c>
      <c r="E851" t="s">
        <v>1267</v>
      </c>
    </row>
    <row r="852" spans="1:5">
      <c r="A852">
        <v>760004548</v>
      </c>
      <c r="B852" t="s">
        <v>1293</v>
      </c>
      <c r="C852" t="s">
        <v>1294</v>
      </c>
      <c r="D852" t="s">
        <v>13</v>
      </c>
      <c r="E852" t="s">
        <v>1267</v>
      </c>
    </row>
    <row r="853" spans="1:5">
      <c r="A853">
        <v>710004352</v>
      </c>
      <c r="B853" t="s">
        <v>1295</v>
      </c>
      <c r="C853" t="s">
        <v>1296</v>
      </c>
      <c r="D853" t="s">
        <v>13</v>
      </c>
      <c r="E853" t="s">
        <v>1267</v>
      </c>
    </row>
    <row r="854" spans="1:5">
      <c r="A854">
        <v>230001985</v>
      </c>
      <c r="B854" t="s">
        <v>1295</v>
      </c>
      <c r="C854" t="s">
        <v>353</v>
      </c>
      <c r="D854" t="s">
        <v>13</v>
      </c>
      <c r="E854" t="s">
        <v>1267</v>
      </c>
    </row>
    <row r="855" spans="1:5">
      <c r="A855">
        <v>600004002</v>
      </c>
      <c r="B855" t="s">
        <v>1297</v>
      </c>
      <c r="C855" t="s">
        <v>26</v>
      </c>
      <c r="D855" t="s">
        <v>13</v>
      </c>
      <c r="E855" t="s">
        <v>1267</v>
      </c>
    </row>
    <row r="856" spans="1:5">
      <c r="A856">
        <v>540003679</v>
      </c>
      <c r="B856" t="s">
        <v>196</v>
      </c>
      <c r="C856" t="s">
        <v>1298</v>
      </c>
      <c r="D856" t="s">
        <v>13</v>
      </c>
      <c r="E856" t="s">
        <v>1267</v>
      </c>
    </row>
    <row r="857" spans="1:5">
      <c r="A857">
        <v>490003399</v>
      </c>
      <c r="B857" t="s">
        <v>1299</v>
      </c>
      <c r="C857" t="s">
        <v>177</v>
      </c>
      <c r="D857" t="s">
        <v>13</v>
      </c>
      <c r="E857" t="s">
        <v>1267</v>
      </c>
    </row>
    <row r="858" spans="1:5">
      <c r="A858">
        <v>770004610</v>
      </c>
      <c r="B858" t="s">
        <v>1300</v>
      </c>
      <c r="C858" t="s">
        <v>590</v>
      </c>
      <c r="D858" t="s">
        <v>13</v>
      </c>
      <c r="E858" t="s">
        <v>1267</v>
      </c>
    </row>
    <row r="859" spans="1:5">
      <c r="A859">
        <v>610004044</v>
      </c>
      <c r="B859" t="s">
        <v>1301</v>
      </c>
      <c r="C859" t="s">
        <v>93</v>
      </c>
      <c r="D859" t="s">
        <v>13</v>
      </c>
      <c r="E859" t="s">
        <v>1267</v>
      </c>
    </row>
    <row r="860" spans="1:5">
      <c r="A860">
        <v>760004551</v>
      </c>
      <c r="B860" t="s">
        <v>1302</v>
      </c>
      <c r="C860" t="s">
        <v>1296</v>
      </c>
      <c r="D860" t="s">
        <v>13</v>
      </c>
      <c r="E860" t="s">
        <v>1267</v>
      </c>
    </row>
    <row r="861" spans="1:5">
      <c r="A861">
        <v>660004149</v>
      </c>
      <c r="B861" t="s">
        <v>1303</v>
      </c>
      <c r="C861" t="s">
        <v>547</v>
      </c>
      <c r="D861" t="s">
        <v>13</v>
      </c>
      <c r="E861" t="s">
        <v>1267</v>
      </c>
    </row>
    <row r="862" spans="1:5">
      <c r="A862">
        <v>490003413</v>
      </c>
      <c r="B862" t="s">
        <v>500</v>
      </c>
      <c r="C862" t="s">
        <v>1304</v>
      </c>
      <c r="D862" t="s">
        <v>9</v>
      </c>
      <c r="E862" t="s">
        <v>1305</v>
      </c>
    </row>
    <row r="863" spans="1:5">
      <c r="A863">
        <v>570003861</v>
      </c>
      <c r="B863" t="s">
        <v>1306</v>
      </c>
      <c r="C863" t="s">
        <v>132</v>
      </c>
      <c r="D863" t="s">
        <v>9</v>
      </c>
      <c r="E863" t="s">
        <v>1305</v>
      </c>
    </row>
    <row r="864" spans="1:5">
      <c r="A864">
        <v>620004074</v>
      </c>
      <c r="B864" t="s">
        <v>1307</v>
      </c>
      <c r="C864" t="s">
        <v>1308</v>
      </c>
      <c r="D864" t="s">
        <v>9</v>
      </c>
      <c r="E864" t="s">
        <v>1305</v>
      </c>
    </row>
    <row r="865" spans="1:5">
      <c r="A865">
        <v>400002990</v>
      </c>
      <c r="B865" t="s">
        <v>1309</v>
      </c>
      <c r="C865" t="s">
        <v>1310</v>
      </c>
      <c r="D865" t="s">
        <v>9</v>
      </c>
      <c r="E865" t="s">
        <v>1305</v>
      </c>
    </row>
    <row r="866" spans="1:5">
      <c r="A866">
        <v>680004239</v>
      </c>
      <c r="B866" t="s">
        <v>1311</v>
      </c>
      <c r="C866" t="s">
        <v>547</v>
      </c>
      <c r="D866" t="s">
        <v>9</v>
      </c>
      <c r="E866" t="s">
        <v>1305</v>
      </c>
    </row>
    <row r="867" spans="1:5">
      <c r="A867">
        <v>770004592</v>
      </c>
      <c r="B867" t="s">
        <v>1312</v>
      </c>
      <c r="C867" t="s">
        <v>239</v>
      </c>
      <c r="D867" t="s">
        <v>9</v>
      </c>
      <c r="E867" t="s">
        <v>1305</v>
      </c>
    </row>
    <row r="868" spans="1:5">
      <c r="A868">
        <v>650004132</v>
      </c>
      <c r="B868" t="s">
        <v>17</v>
      </c>
      <c r="C868" t="s">
        <v>790</v>
      </c>
      <c r="D868" t="s">
        <v>9</v>
      </c>
      <c r="E868" t="s">
        <v>1305</v>
      </c>
    </row>
    <row r="869" spans="1:5">
      <c r="A869">
        <v>720004389</v>
      </c>
      <c r="B869" t="s">
        <v>338</v>
      </c>
      <c r="C869" t="s">
        <v>255</v>
      </c>
      <c r="D869" t="s">
        <v>9</v>
      </c>
      <c r="E869" t="s">
        <v>1305</v>
      </c>
    </row>
    <row r="870" spans="1:5">
      <c r="A870">
        <v>770004593</v>
      </c>
      <c r="B870" t="s">
        <v>401</v>
      </c>
      <c r="C870" t="s">
        <v>212</v>
      </c>
      <c r="D870" t="s">
        <v>13</v>
      </c>
      <c r="E870" t="s">
        <v>1305</v>
      </c>
    </row>
    <row r="871" spans="1:5">
      <c r="A871">
        <v>400002991</v>
      </c>
      <c r="B871" t="s">
        <v>1313</v>
      </c>
      <c r="C871" t="s">
        <v>1314</v>
      </c>
      <c r="D871" t="s">
        <v>9</v>
      </c>
      <c r="E871" t="s">
        <v>1305</v>
      </c>
    </row>
    <row r="872" spans="1:5">
      <c r="A872">
        <v>810004813</v>
      </c>
      <c r="B872" t="s">
        <v>1315</v>
      </c>
      <c r="C872" t="s">
        <v>1316</v>
      </c>
      <c r="D872" t="s">
        <v>13</v>
      </c>
      <c r="E872" t="s">
        <v>1305</v>
      </c>
    </row>
    <row r="873" spans="1:5">
      <c r="A873">
        <v>700004308</v>
      </c>
      <c r="B873" t="s">
        <v>643</v>
      </c>
      <c r="C873" t="s">
        <v>1317</v>
      </c>
      <c r="D873" t="s">
        <v>9</v>
      </c>
      <c r="E873" t="s">
        <v>1305</v>
      </c>
    </row>
    <row r="874" spans="1:5">
      <c r="A874">
        <v>770004594</v>
      </c>
      <c r="B874" t="s">
        <v>1318</v>
      </c>
      <c r="C874" t="s">
        <v>1319</v>
      </c>
      <c r="D874" t="s">
        <v>9</v>
      </c>
      <c r="E874" t="s">
        <v>1305</v>
      </c>
    </row>
    <row r="875" spans="1:5">
      <c r="A875">
        <v>720004384</v>
      </c>
      <c r="B875" t="s">
        <v>1320</v>
      </c>
      <c r="C875" t="s">
        <v>1122</v>
      </c>
      <c r="D875" t="s">
        <v>9</v>
      </c>
      <c r="E875" t="s">
        <v>1305</v>
      </c>
    </row>
    <row r="876" spans="1:5">
      <c r="A876">
        <v>750004496</v>
      </c>
      <c r="B876" t="s">
        <v>1321</v>
      </c>
      <c r="C876" t="s">
        <v>634</v>
      </c>
      <c r="D876" t="s">
        <v>13</v>
      </c>
      <c r="E876" t="s">
        <v>1305</v>
      </c>
    </row>
    <row r="877" spans="1:5">
      <c r="A877">
        <v>570003830</v>
      </c>
      <c r="B877" t="s">
        <v>131</v>
      </c>
      <c r="C877" t="s">
        <v>1322</v>
      </c>
      <c r="D877" t="s">
        <v>9</v>
      </c>
      <c r="E877" t="s">
        <v>1305</v>
      </c>
    </row>
    <row r="878" spans="1:5">
      <c r="A878">
        <v>300002466</v>
      </c>
      <c r="B878" t="s">
        <v>1323</v>
      </c>
      <c r="C878" t="s">
        <v>1075</v>
      </c>
      <c r="D878" t="s">
        <v>9</v>
      </c>
      <c r="E878" t="s">
        <v>1305</v>
      </c>
    </row>
    <row r="879" spans="1:5">
      <c r="A879">
        <v>780004667</v>
      </c>
      <c r="B879" t="s">
        <v>1324</v>
      </c>
      <c r="C879" t="s">
        <v>1325</v>
      </c>
      <c r="D879" t="s">
        <v>13</v>
      </c>
      <c r="E879" t="s">
        <v>1305</v>
      </c>
    </row>
    <row r="880" spans="1:5">
      <c r="A880">
        <v>810004814</v>
      </c>
      <c r="B880" t="s">
        <v>1326</v>
      </c>
      <c r="C880" t="s">
        <v>1116</v>
      </c>
      <c r="D880" t="s">
        <v>13</v>
      </c>
      <c r="E880" t="s">
        <v>1305</v>
      </c>
    </row>
    <row r="881" spans="1:5">
      <c r="A881">
        <v>810004815</v>
      </c>
      <c r="B881" t="s">
        <v>1327</v>
      </c>
      <c r="C881" t="s">
        <v>987</v>
      </c>
      <c r="D881" t="s">
        <v>9</v>
      </c>
      <c r="E881" t="s">
        <v>1305</v>
      </c>
    </row>
    <row r="882" spans="1:5">
      <c r="A882">
        <v>740004475</v>
      </c>
      <c r="B882" t="s">
        <v>1328</v>
      </c>
      <c r="C882" t="s">
        <v>1329</v>
      </c>
      <c r="D882" t="s">
        <v>9</v>
      </c>
      <c r="E882" t="s">
        <v>1305</v>
      </c>
    </row>
    <row r="883" spans="1:5">
      <c r="A883">
        <v>810004816</v>
      </c>
      <c r="B883" t="s">
        <v>1330</v>
      </c>
      <c r="C883" t="s">
        <v>1269</v>
      </c>
      <c r="D883" t="s">
        <v>13</v>
      </c>
      <c r="E883" t="s">
        <v>1305</v>
      </c>
    </row>
    <row r="884" spans="1:5">
      <c r="A884">
        <v>760004569</v>
      </c>
      <c r="B884" t="s">
        <v>600</v>
      </c>
      <c r="C884" t="s">
        <v>308</v>
      </c>
      <c r="D884" t="s">
        <v>9</v>
      </c>
      <c r="E884" t="s">
        <v>1305</v>
      </c>
    </row>
    <row r="885" spans="1:5">
      <c r="A885">
        <v>580003905</v>
      </c>
      <c r="B885" t="s">
        <v>1331</v>
      </c>
      <c r="C885" t="s">
        <v>73</v>
      </c>
      <c r="D885" t="s">
        <v>9</v>
      </c>
      <c r="E885" t="s">
        <v>1305</v>
      </c>
    </row>
    <row r="886" spans="1:5">
      <c r="A886">
        <v>690004269</v>
      </c>
      <c r="B886" t="s">
        <v>1332</v>
      </c>
      <c r="C886" t="s">
        <v>1333</v>
      </c>
      <c r="D886" t="s">
        <v>9</v>
      </c>
      <c r="E886" t="s">
        <v>1305</v>
      </c>
    </row>
    <row r="887" spans="1:5">
      <c r="A887">
        <v>690004270</v>
      </c>
      <c r="B887" t="s">
        <v>1334</v>
      </c>
      <c r="C887" t="s">
        <v>663</v>
      </c>
      <c r="D887" t="s">
        <v>9</v>
      </c>
      <c r="E887" t="s">
        <v>1305</v>
      </c>
    </row>
    <row r="888" spans="1:5">
      <c r="A888">
        <v>750004497</v>
      </c>
      <c r="B888" t="s">
        <v>1335</v>
      </c>
      <c r="C888" t="s">
        <v>717</v>
      </c>
      <c r="D888" t="s">
        <v>9</v>
      </c>
      <c r="E888" t="s">
        <v>1305</v>
      </c>
    </row>
    <row r="889" spans="1:5">
      <c r="A889">
        <v>780004668</v>
      </c>
      <c r="B889" t="s">
        <v>73</v>
      </c>
      <c r="C889" t="s">
        <v>1336</v>
      </c>
      <c r="D889" t="s">
        <v>9</v>
      </c>
      <c r="E889" t="s">
        <v>1305</v>
      </c>
    </row>
    <row r="890" spans="1:5">
      <c r="A890">
        <v>770004595</v>
      </c>
      <c r="B890" t="s">
        <v>73</v>
      </c>
      <c r="C890" t="s">
        <v>1337</v>
      </c>
      <c r="D890" t="s">
        <v>9</v>
      </c>
      <c r="E890" t="s">
        <v>1305</v>
      </c>
    </row>
    <row r="891" spans="1:5">
      <c r="A891">
        <v>700004295</v>
      </c>
      <c r="B891" t="s">
        <v>1338</v>
      </c>
      <c r="C891" t="s">
        <v>414</v>
      </c>
      <c r="D891" t="s">
        <v>9</v>
      </c>
      <c r="E891" t="s">
        <v>1305</v>
      </c>
    </row>
    <row r="892" spans="1:5">
      <c r="A892">
        <v>810004817</v>
      </c>
      <c r="B892" t="s">
        <v>1339</v>
      </c>
      <c r="C892" t="s">
        <v>359</v>
      </c>
      <c r="D892" t="s">
        <v>9</v>
      </c>
      <c r="E892" t="s">
        <v>1305</v>
      </c>
    </row>
    <row r="893" spans="1:5">
      <c r="A893">
        <v>770004596</v>
      </c>
      <c r="B893" t="s">
        <v>1340</v>
      </c>
      <c r="C893" t="s">
        <v>757</v>
      </c>
      <c r="D893" t="s">
        <v>9</v>
      </c>
      <c r="E893" t="s">
        <v>1305</v>
      </c>
    </row>
    <row r="894" spans="1:5">
      <c r="A894">
        <v>800004770</v>
      </c>
      <c r="B894" t="s">
        <v>1341</v>
      </c>
      <c r="C894" t="s">
        <v>1342</v>
      </c>
      <c r="D894" t="s">
        <v>9</v>
      </c>
      <c r="E894" t="s">
        <v>1305</v>
      </c>
    </row>
    <row r="895" spans="1:5">
      <c r="A895">
        <v>710004325</v>
      </c>
      <c r="B895" t="s">
        <v>1343</v>
      </c>
      <c r="C895" t="s">
        <v>1344</v>
      </c>
      <c r="D895" t="s">
        <v>9</v>
      </c>
      <c r="E895" t="s">
        <v>1305</v>
      </c>
    </row>
    <row r="896" spans="1:5">
      <c r="A896">
        <v>830004917</v>
      </c>
      <c r="B896" t="s">
        <v>336</v>
      </c>
      <c r="C896" t="s">
        <v>1337</v>
      </c>
      <c r="D896" t="s">
        <v>9</v>
      </c>
      <c r="E896" t="s">
        <v>1305</v>
      </c>
    </row>
    <row r="897" spans="1:5">
      <c r="A897">
        <v>490003414</v>
      </c>
      <c r="B897" t="s">
        <v>1345</v>
      </c>
      <c r="C897" t="s">
        <v>34</v>
      </c>
      <c r="D897" t="s">
        <v>9</v>
      </c>
      <c r="E897" t="s">
        <v>1305</v>
      </c>
    </row>
    <row r="898" spans="1:5">
      <c r="A898">
        <v>810004818</v>
      </c>
      <c r="B898" t="s">
        <v>1345</v>
      </c>
      <c r="C898" t="s">
        <v>1346</v>
      </c>
      <c r="D898" t="s">
        <v>9</v>
      </c>
      <c r="E898" t="s">
        <v>1305</v>
      </c>
    </row>
    <row r="899" spans="1:5">
      <c r="A899">
        <v>400002993</v>
      </c>
      <c r="B899" t="s">
        <v>1347</v>
      </c>
      <c r="C899" t="s">
        <v>1348</v>
      </c>
      <c r="D899" t="s">
        <v>9</v>
      </c>
      <c r="E899" t="s">
        <v>1305</v>
      </c>
    </row>
    <row r="900" spans="1:5">
      <c r="A900">
        <v>820004887</v>
      </c>
      <c r="B900" t="s">
        <v>113</v>
      </c>
      <c r="C900" t="s">
        <v>1349</v>
      </c>
      <c r="D900" t="s">
        <v>9</v>
      </c>
      <c r="E900" t="s">
        <v>1305</v>
      </c>
    </row>
    <row r="901" spans="1:5">
      <c r="A901">
        <v>730004418</v>
      </c>
      <c r="B901" t="s">
        <v>1350</v>
      </c>
      <c r="C901" t="s">
        <v>36</v>
      </c>
      <c r="D901" t="s">
        <v>9</v>
      </c>
      <c r="E901" t="s">
        <v>1305</v>
      </c>
    </row>
    <row r="902" spans="1:5">
      <c r="A902">
        <v>500003452</v>
      </c>
      <c r="B902" t="s">
        <v>420</v>
      </c>
      <c r="C902" t="s">
        <v>1351</v>
      </c>
      <c r="D902" t="s">
        <v>13</v>
      </c>
      <c r="E902" t="s">
        <v>1305</v>
      </c>
    </row>
    <row r="903" spans="1:5">
      <c r="A903">
        <v>850004973</v>
      </c>
      <c r="B903" t="s">
        <v>104</v>
      </c>
      <c r="C903" t="s">
        <v>1152</v>
      </c>
      <c r="D903" t="s">
        <v>9</v>
      </c>
      <c r="E903" t="s">
        <v>1305</v>
      </c>
    </row>
    <row r="904" spans="1:5">
      <c r="A904">
        <v>200001806</v>
      </c>
      <c r="B904" t="s">
        <v>1352</v>
      </c>
      <c r="C904" t="s">
        <v>1353</v>
      </c>
      <c r="D904" t="s">
        <v>13</v>
      </c>
      <c r="E904" t="s">
        <v>1305</v>
      </c>
    </row>
    <row r="905" spans="1:5">
      <c r="A905">
        <v>280002386</v>
      </c>
      <c r="B905" t="s">
        <v>441</v>
      </c>
      <c r="C905" t="s">
        <v>357</v>
      </c>
      <c r="D905" t="s">
        <v>9</v>
      </c>
      <c r="E905" t="s">
        <v>1305</v>
      </c>
    </row>
    <row r="906" spans="1:5">
      <c r="A906">
        <v>810004820</v>
      </c>
      <c r="B906" t="s">
        <v>1354</v>
      </c>
      <c r="C906" t="s">
        <v>450</v>
      </c>
      <c r="D906" t="s">
        <v>9</v>
      </c>
      <c r="E906" t="s">
        <v>1305</v>
      </c>
    </row>
    <row r="907" spans="1:5">
      <c r="A907">
        <v>840004940</v>
      </c>
      <c r="B907" t="s">
        <v>1355</v>
      </c>
      <c r="C907" t="s">
        <v>324</v>
      </c>
      <c r="D907" t="s">
        <v>13</v>
      </c>
      <c r="E907" t="s">
        <v>1305</v>
      </c>
    </row>
    <row r="908" spans="1:5">
      <c r="A908">
        <v>630004077</v>
      </c>
      <c r="B908" t="s">
        <v>1356</v>
      </c>
      <c r="C908" t="s">
        <v>1357</v>
      </c>
      <c r="D908" t="s">
        <v>13</v>
      </c>
      <c r="E908" t="s">
        <v>1305</v>
      </c>
    </row>
    <row r="909" spans="1:5">
      <c r="A909">
        <v>750004498</v>
      </c>
      <c r="B909" t="s">
        <v>1358</v>
      </c>
      <c r="C909" t="s">
        <v>100</v>
      </c>
      <c r="D909" t="s">
        <v>9</v>
      </c>
      <c r="E909" t="s">
        <v>1305</v>
      </c>
    </row>
    <row r="910" spans="1:5">
      <c r="A910">
        <v>830004918</v>
      </c>
      <c r="B910" t="s">
        <v>1359</v>
      </c>
      <c r="C910" t="s">
        <v>1018</v>
      </c>
      <c r="D910" t="s">
        <v>9</v>
      </c>
      <c r="E910" t="s">
        <v>1305</v>
      </c>
    </row>
    <row r="911" spans="1:5">
      <c r="A911">
        <v>770004597</v>
      </c>
      <c r="B911" t="s">
        <v>1360</v>
      </c>
      <c r="C911" t="s">
        <v>1296</v>
      </c>
      <c r="D911" t="s">
        <v>9</v>
      </c>
      <c r="E911" t="s">
        <v>1305</v>
      </c>
    </row>
    <row r="912" spans="1:5">
      <c r="A912">
        <v>780004633</v>
      </c>
      <c r="B912" t="s">
        <v>1361</v>
      </c>
      <c r="C912" t="s">
        <v>594</v>
      </c>
      <c r="D912" t="s">
        <v>9</v>
      </c>
      <c r="E912" t="s">
        <v>1305</v>
      </c>
    </row>
    <row r="913" spans="1:5">
      <c r="A913">
        <v>620004070</v>
      </c>
      <c r="B913" t="s">
        <v>1362</v>
      </c>
      <c r="C913" t="s">
        <v>1363</v>
      </c>
      <c r="D913" t="s">
        <v>13</v>
      </c>
      <c r="E913" t="s">
        <v>1364</v>
      </c>
    </row>
    <row r="914" spans="1:5">
      <c r="A914">
        <v>650004118</v>
      </c>
      <c r="B914" t="s">
        <v>1365</v>
      </c>
      <c r="C914" t="s">
        <v>253</v>
      </c>
      <c r="D914" t="s">
        <v>13</v>
      </c>
      <c r="E914" t="s">
        <v>1366</v>
      </c>
    </row>
    <row r="915" spans="1:5">
      <c r="A915">
        <v>800004795</v>
      </c>
      <c r="B915" t="s">
        <v>1367</v>
      </c>
      <c r="C915" t="s">
        <v>1277</v>
      </c>
      <c r="D915" t="s">
        <v>13</v>
      </c>
      <c r="E915" t="s">
        <v>1366</v>
      </c>
    </row>
    <row r="916" spans="1:5">
      <c r="A916">
        <v>770004630</v>
      </c>
      <c r="B916" t="s">
        <v>21</v>
      </c>
      <c r="C916" t="s">
        <v>51</v>
      </c>
      <c r="D916" t="s">
        <v>13</v>
      </c>
      <c r="E916" t="s">
        <v>1366</v>
      </c>
    </row>
    <row r="917" spans="1:5">
      <c r="A917">
        <v>770004625</v>
      </c>
      <c r="B917" t="s">
        <v>1368</v>
      </c>
      <c r="C917" t="s">
        <v>1369</v>
      </c>
      <c r="D917" t="s">
        <v>13</v>
      </c>
      <c r="E917" t="s">
        <v>1366</v>
      </c>
    </row>
    <row r="918" spans="1:5">
      <c r="A918">
        <v>770004626</v>
      </c>
      <c r="B918" t="s">
        <v>211</v>
      </c>
      <c r="C918" t="s">
        <v>1370</v>
      </c>
      <c r="D918" t="s">
        <v>13</v>
      </c>
      <c r="E918" t="s">
        <v>1366</v>
      </c>
    </row>
    <row r="919" spans="1:5">
      <c r="A919">
        <v>690004259</v>
      </c>
      <c r="B919" t="s">
        <v>1371</v>
      </c>
      <c r="C919" t="s">
        <v>847</v>
      </c>
      <c r="D919" t="s">
        <v>13</v>
      </c>
      <c r="E919" t="s">
        <v>1366</v>
      </c>
    </row>
    <row r="920" spans="1:5">
      <c r="A920">
        <v>680004227</v>
      </c>
      <c r="B920" t="s">
        <v>1372</v>
      </c>
      <c r="C920" t="s">
        <v>1373</v>
      </c>
      <c r="D920" t="s">
        <v>13</v>
      </c>
      <c r="E920" t="s">
        <v>1366</v>
      </c>
    </row>
    <row r="921" spans="1:5">
      <c r="A921">
        <v>720004380</v>
      </c>
      <c r="B921" t="s">
        <v>1374</v>
      </c>
      <c r="C921" t="s">
        <v>369</v>
      </c>
      <c r="D921" t="s">
        <v>13</v>
      </c>
      <c r="E921" t="s">
        <v>1366</v>
      </c>
    </row>
    <row r="922" spans="1:5">
      <c r="A922">
        <v>820004896</v>
      </c>
      <c r="B922" t="s">
        <v>1375</v>
      </c>
      <c r="C922" t="s">
        <v>1314</v>
      </c>
      <c r="D922" t="s">
        <v>13</v>
      </c>
      <c r="E922" t="s">
        <v>1366</v>
      </c>
    </row>
    <row r="923" spans="1:5">
      <c r="A923">
        <v>720004381</v>
      </c>
      <c r="B923" t="s">
        <v>1376</v>
      </c>
      <c r="C923" t="s">
        <v>191</v>
      </c>
      <c r="D923" t="s">
        <v>13</v>
      </c>
      <c r="E923" t="s">
        <v>1366</v>
      </c>
    </row>
    <row r="924" spans="1:5">
      <c r="A924">
        <v>820004897</v>
      </c>
      <c r="B924" t="s">
        <v>1377</v>
      </c>
      <c r="C924" t="s">
        <v>1378</v>
      </c>
      <c r="D924" t="s">
        <v>13</v>
      </c>
      <c r="E924" t="s">
        <v>1366</v>
      </c>
    </row>
    <row r="925" spans="1:5">
      <c r="A925">
        <v>560003815</v>
      </c>
      <c r="B925" t="s">
        <v>1379</v>
      </c>
      <c r="C925" t="s">
        <v>1380</v>
      </c>
      <c r="D925" t="s">
        <v>13</v>
      </c>
      <c r="E925" t="s">
        <v>1366</v>
      </c>
    </row>
    <row r="926" spans="1:5">
      <c r="A926">
        <v>360002801</v>
      </c>
      <c r="B926" t="s">
        <v>1381</v>
      </c>
      <c r="C926" t="s">
        <v>241</v>
      </c>
      <c r="D926" t="s">
        <v>13</v>
      </c>
      <c r="E926" t="s">
        <v>1366</v>
      </c>
    </row>
    <row r="927" spans="1:5">
      <c r="A927">
        <v>850004995</v>
      </c>
      <c r="B927" t="s">
        <v>1382</v>
      </c>
      <c r="C927" t="s">
        <v>141</v>
      </c>
      <c r="D927" t="s">
        <v>13</v>
      </c>
      <c r="E927" t="s">
        <v>1366</v>
      </c>
    </row>
    <row r="928" spans="1:5">
      <c r="A928">
        <v>690004260</v>
      </c>
      <c r="B928" t="s">
        <v>1383</v>
      </c>
      <c r="C928" t="s">
        <v>796</v>
      </c>
      <c r="D928" t="s">
        <v>13</v>
      </c>
      <c r="E928" t="s">
        <v>1366</v>
      </c>
    </row>
    <row r="929" spans="1:5">
      <c r="A929">
        <v>780004694</v>
      </c>
      <c r="B929" t="s">
        <v>1384</v>
      </c>
      <c r="C929" t="s">
        <v>1385</v>
      </c>
      <c r="D929" t="s">
        <v>13</v>
      </c>
      <c r="E929" t="s">
        <v>1366</v>
      </c>
    </row>
    <row r="930" spans="1:5">
      <c r="A930">
        <v>370002846</v>
      </c>
      <c r="B930" t="s">
        <v>465</v>
      </c>
      <c r="C930" t="s">
        <v>1386</v>
      </c>
      <c r="D930" t="s">
        <v>13</v>
      </c>
      <c r="E930" t="s">
        <v>1366</v>
      </c>
    </row>
    <row r="931" spans="1:5">
      <c r="A931">
        <v>810004857</v>
      </c>
      <c r="B931" t="s">
        <v>98</v>
      </c>
      <c r="C931" t="s">
        <v>1387</v>
      </c>
      <c r="D931" t="s">
        <v>13</v>
      </c>
      <c r="E931" t="s">
        <v>1366</v>
      </c>
    </row>
    <row r="932" spans="1:5">
      <c r="A932">
        <v>810004858</v>
      </c>
      <c r="B932" t="s">
        <v>1388</v>
      </c>
      <c r="C932" t="s">
        <v>1389</v>
      </c>
      <c r="D932" t="s">
        <v>13</v>
      </c>
      <c r="E932" t="s">
        <v>1366</v>
      </c>
    </row>
    <row r="933" spans="1:5">
      <c r="A933">
        <v>770004627</v>
      </c>
      <c r="B933" t="s">
        <v>1390</v>
      </c>
      <c r="C933" t="s">
        <v>369</v>
      </c>
      <c r="D933" t="s">
        <v>13</v>
      </c>
      <c r="E933" t="s">
        <v>1366</v>
      </c>
    </row>
    <row r="934" spans="1:5">
      <c r="A934">
        <v>780004695</v>
      </c>
      <c r="B934" t="s">
        <v>1391</v>
      </c>
      <c r="C934" t="s">
        <v>1392</v>
      </c>
      <c r="D934" t="s">
        <v>13</v>
      </c>
      <c r="E934" t="s">
        <v>1366</v>
      </c>
    </row>
    <row r="935" spans="1:5">
      <c r="A935">
        <v>370002848</v>
      </c>
      <c r="B935" t="s">
        <v>980</v>
      </c>
      <c r="C935" t="s">
        <v>246</v>
      </c>
      <c r="D935" t="s">
        <v>13</v>
      </c>
      <c r="E935" t="s">
        <v>1366</v>
      </c>
    </row>
    <row r="936" spans="1:5">
      <c r="A936">
        <v>670004208</v>
      </c>
      <c r="B936" t="s">
        <v>1393</v>
      </c>
      <c r="C936" t="s">
        <v>732</v>
      </c>
      <c r="D936" t="s">
        <v>13</v>
      </c>
      <c r="E936" t="s">
        <v>1366</v>
      </c>
    </row>
    <row r="937" spans="1:5">
      <c r="A937">
        <v>730004432</v>
      </c>
      <c r="B937" t="s">
        <v>572</v>
      </c>
      <c r="C937" t="s">
        <v>1394</v>
      </c>
      <c r="D937" t="s">
        <v>13</v>
      </c>
      <c r="E937" t="s">
        <v>1366</v>
      </c>
    </row>
    <row r="938" spans="1:5">
      <c r="A938">
        <v>760004554</v>
      </c>
      <c r="B938" t="s">
        <v>1395</v>
      </c>
      <c r="C938" t="s">
        <v>143</v>
      </c>
      <c r="D938" t="s">
        <v>13</v>
      </c>
      <c r="E938" t="s">
        <v>1366</v>
      </c>
    </row>
    <row r="939" spans="1:5">
      <c r="A939">
        <v>690004258</v>
      </c>
      <c r="B939" t="s">
        <v>1032</v>
      </c>
      <c r="C939" t="s">
        <v>1396</v>
      </c>
      <c r="D939" t="s">
        <v>13</v>
      </c>
      <c r="E939" t="s">
        <v>1366</v>
      </c>
    </row>
    <row r="940" spans="1:5">
      <c r="A940">
        <v>840004949</v>
      </c>
      <c r="B940" t="s">
        <v>894</v>
      </c>
      <c r="C940" t="s">
        <v>1397</v>
      </c>
      <c r="D940" t="s">
        <v>13</v>
      </c>
      <c r="E940" t="s">
        <v>1366</v>
      </c>
    </row>
    <row r="941" spans="1:5">
      <c r="A941">
        <v>680004229</v>
      </c>
      <c r="B941" t="s">
        <v>1398</v>
      </c>
      <c r="C941" t="s">
        <v>647</v>
      </c>
      <c r="D941" t="s">
        <v>13</v>
      </c>
      <c r="E941" t="s">
        <v>1366</v>
      </c>
    </row>
    <row r="942" spans="1:5">
      <c r="A942">
        <v>530003620</v>
      </c>
      <c r="B942" t="s">
        <v>1399</v>
      </c>
      <c r="C942" t="s">
        <v>1004</v>
      </c>
      <c r="D942" t="s">
        <v>13</v>
      </c>
      <c r="E942" t="s">
        <v>1400</v>
      </c>
    </row>
    <row r="943" spans="1:5">
      <c r="A943">
        <v>770004573</v>
      </c>
      <c r="B943" t="s">
        <v>1401</v>
      </c>
      <c r="C943" t="s">
        <v>1402</v>
      </c>
      <c r="D943" t="s">
        <v>13</v>
      </c>
      <c r="E943" t="s">
        <v>1400</v>
      </c>
    </row>
    <row r="944" spans="1:5">
      <c r="A944">
        <v>730004400</v>
      </c>
      <c r="B944" t="s">
        <v>1403</v>
      </c>
      <c r="C944" t="s">
        <v>1130</v>
      </c>
      <c r="D944" t="s">
        <v>13</v>
      </c>
      <c r="E944" t="s">
        <v>1400</v>
      </c>
    </row>
    <row r="945" spans="1:5">
      <c r="A945">
        <v>580003876</v>
      </c>
      <c r="B945" t="s">
        <v>1404</v>
      </c>
      <c r="C945" t="s">
        <v>157</v>
      </c>
      <c r="D945" t="s">
        <v>13</v>
      </c>
      <c r="E945" t="s">
        <v>1400</v>
      </c>
    </row>
    <row r="946" spans="1:5">
      <c r="A946">
        <v>690004242</v>
      </c>
      <c r="B946" t="s">
        <v>1405</v>
      </c>
      <c r="C946" t="s">
        <v>1406</v>
      </c>
      <c r="D946" t="s">
        <v>13</v>
      </c>
      <c r="E946" t="s">
        <v>1400</v>
      </c>
    </row>
    <row r="947" spans="1:5">
      <c r="A947">
        <v>310002535</v>
      </c>
      <c r="B947" t="s">
        <v>1407</v>
      </c>
      <c r="C947" t="s">
        <v>155</v>
      </c>
      <c r="D947" t="s">
        <v>13</v>
      </c>
      <c r="E947" t="s">
        <v>1400</v>
      </c>
    </row>
    <row r="948" spans="1:5">
      <c r="A948">
        <v>770004574</v>
      </c>
      <c r="B948" t="s">
        <v>973</v>
      </c>
      <c r="C948" t="s">
        <v>867</v>
      </c>
      <c r="D948" t="s">
        <v>13</v>
      </c>
      <c r="E948" t="s">
        <v>1400</v>
      </c>
    </row>
    <row r="949" spans="1:5">
      <c r="A949">
        <v>710004319</v>
      </c>
      <c r="B949" t="s">
        <v>1408</v>
      </c>
      <c r="C949" t="s">
        <v>135</v>
      </c>
      <c r="D949" t="s">
        <v>13</v>
      </c>
      <c r="E949" t="s">
        <v>1400</v>
      </c>
    </row>
    <row r="950" spans="1:5">
      <c r="A950">
        <v>540003692</v>
      </c>
      <c r="B950" t="s">
        <v>1409</v>
      </c>
      <c r="C950" t="s">
        <v>353</v>
      </c>
      <c r="D950" t="s">
        <v>13</v>
      </c>
      <c r="E950" t="s">
        <v>1400</v>
      </c>
    </row>
    <row r="951" spans="1:5">
      <c r="A951">
        <v>530003621</v>
      </c>
      <c r="B951" t="s">
        <v>1410</v>
      </c>
      <c r="C951" t="s">
        <v>1411</v>
      </c>
      <c r="D951" t="s">
        <v>13</v>
      </c>
      <c r="E951" t="s">
        <v>1400</v>
      </c>
    </row>
    <row r="952" spans="1:5">
      <c r="A952">
        <v>870005048</v>
      </c>
      <c r="B952" t="s">
        <v>1412</v>
      </c>
      <c r="C952" t="s">
        <v>1336</v>
      </c>
      <c r="D952" t="s">
        <v>13</v>
      </c>
      <c r="E952" t="s">
        <v>1400</v>
      </c>
    </row>
    <row r="953" spans="1:5">
      <c r="A953">
        <v>390002947</v>
      </c>
      <c r="B953" t="s">
        <v>1413</v>
      </c>
      <c r="C953" t="s">
        <v>20</v>
      </c>
      <c r="D953" t="s">
        <v>13</v>
      </c>
      <c r="E953" t="s">
        <v>1400</v>
      </c>
    </row>
    <row r="954" spans="1:5">
      <c r="A954">
        <v>570003824</v>
      </c>
      <c r="B954" t="s">
        <v>1414</v>
      </c>
      <c r="C954" t="s">
        <v>318</v>
      </c>
      <c r="D954" t="s">
        <v>13</v>
      </c>
      <c r="E954" t="s">
        <v>1400</v>
      </c>
    </row>
    <row r="955" spans="1:5">
      <c r="A955">
        <v>430003149</v>
      </c>
      <c r="B955" t="s">
        <v>1415</v>
      </c>
      <c r="C955" t="s">
        <v>1416</v>
      </c>
      <c r="D955" t="s">
        <v>13</v>
      </c>
      <c r="E955" t="s">
        <v>1400</v>
      </c>
    </row>
    <row r="956" spans="1:5">
      <c r="A956">
        <v>520003543</v>
      </c>
      <c r="B956" t="s">
        <v>1415</v>
      </c>
      <c r="C956" t="s">
        <v>1417</v>
      </c>
      <c r="D956" t="s">
        <v>13</v>
      </c>
      <c r="E956" t="s">
        <v>1400</v>
      </c>
    </row>
    <row r="957" spans="1:5">
      <c r="A957">
        <v>610004020</v>
      </c>
      <c r="B957" t="s">
        <v>1418</v>
      </c>
      <c r="C957" t="s">
        <v>1419</v>
      </c>
      <c r="D957" t="s">
        <v>13</v>
      </c>
      <c r="E957" t="s">
        <v>1400</v>
      </c>
    </row>
    <row r="958" spans="1:5">
      <c r="A958">
        <v>410003054</v>
      </c>
      <c r="B958" t="s">
        <v>1420</v>
      </c>
      <c r="C958" t="s">
        <v>1075</v>
      </c>
      <c r="D958" t="s">
        <v>13</v>
      </c>
      <c r="E958" t="s">
        <v>1400</v>
      </c>
    </row>
    <row r="959" spans="1:5">
      <c r="A959">
        <v>810004803</v>
      </c>
      <c r="B959" t="s">
        <v>1421</v>
      </c>
      <c r="C959" t="s">
        <v>393</v>
      </c>
      <c r="D959" t="s">
        <v>13</v>
      </c>
      <c r="E959" t="s">
        <v>1400</v>
      </c>
    </row>
    <row r="960" spans="1:5">
      <c r="A960">
        <v>850004976</v>
      </c>
      <c r="B960" t="s">
        <v>1422</v>
      </c>
      <c r="C960" t="s">
        <v>1423</v>
      </c>
      <c r="D960" t="s">
        <v>13</v>
      </c>
      <c r="E960" t="s">
        <v>1400</v>
      </c>
    </row>
    <row r="961" spans="1:5">
      <c r="A961">
        <v>810004804</v>
      </c>
      <c r="B961" t="s">
        <v>250</v>
      </c>
      <c r="C961" t="s">
        <v>32</v>
      </c>
      <c r="D961" t="s">
        <v>13</v>
      </c>
      <c r="E961" t="s">
        <v>1400</v>
      </c>
    </row>
    <row r="962" spans="1:5">
      <c r="A962">
        <v>190000247</v>
      </c>
      <c r="B962" t="s">
        <v>1424</v>
      </c>
      <c r="C962" t="s">
        <v>853</v>
      </c>
      <c r="D962" t="s">
        <v>13</v>
      </c>
      <c r="E962" t="s">
        <v>1400</v>
      </c>
    </row>
    <row r="963" spans="1:5">
      <c r="A963">
        <v>410003055</v>
      </c>
      <c r="B963" t="s">
        <v>1425</v>
      </c>
      <c r="C963" t="s">
        <v>1143</v>
      </c>
      <c r="D963" t="s">
        <v>13</v>
      </c>
      <c r="E963" t="s">
        <v>1400</v>
      </c>
    </row>
    <row r="964" spans="1:5">
      <c r="A964">
        <v>790004699</v>
      </c>
      <c r="B964" t="s">
        <v>1426</v>
      </c>
      <c r="C964" t="s">
        <v>365</v>
      </c>
      <c r="D964" t="s">
        <v>13</v>
      </c>
      <c r="E964" t="s">
        <v>1400</v>
      </c>
    </row>
    <row r="965" spans="1:5">
      <c r="A965">
        <v>700004285</v>
      </c>
      <c r="B965" t="s">
        <v>482</v>
      </c>
      <c r="C965" t="s">
        <v>655</v>
      </c>
      <c r="D965" t="s">
        <v>13</v>
      </c>
      <c r="E965" t="s">
        <v>1400</v>
      </c>
    </row>
    <row r="966" spans="1:5">
      <c r="A966">
        <v>790004700</v>
      </c>
      <c r="B966" t="s">
        <v>113</v>
      </c>
      <c r="C966" t="s">
        <v>239</v>
      </c>
      <c r="D966" t="s">
        <v>13</v>
      </c>
      <c r="E966" t="s">
        <v>1400</v>
      </c>
    </row>
    <row r="967" spans="1:5">
      <c r="A967">
        <v>590003931</v>
      </c>
      <c r="B967" t="s">
        <v>1427</v>
      </c>
      <c r="C967" t="s">
        <v>102</v>
      </c>
      <c r="D967" t="s">
        <v>13</v>
      </c>
      <c r="E967" t="s">
        <v>1400</v>
      </c>
    </row>
    <row r="968" spans="1:5">
      <c r="A968">
        <v>860005000</v>
      </c>
      <c r="B968" t="s">
        <v>1428</v>
      </c>
      <c r="C968" t="s">
        <v>1429</v>
      </c>
      <c r="D968" t="s">
        <v>13</v>
      </c>
      <c r="E968" t="s">
        <v>1400</v>
      </c>
    </row>
    <row r="969" spans="1:5">
      <c r="A969">
        <v>710004320</v>
      </c>
      <c r="B969" t="s">
        <v>38</v>
      </c>
      <c r="C969" t="s">
        <v>1430</v>
      </c>
      <c r="D969" t="s">
        <v>13</v>
      </c>
      <c r="E969" t="s">
        <v>1400</v>
      </c>
    </row>
    <row r="970" spans="1:5">
      <c r="A970">
        <v>810004805</v>
      </c>
      <c r="B970" t="s">
        <v>1431</v>
      </c>
      <c r="C970" t="s">
        <v>1432</v>
      </c>
      <c r="D970" t="s">
        <v>13</v>
      </c>
      <c r="E970" t="s">
        <v>1400</v>
      </c>
    </row>
    <row r="971" spans="1:5">
      <c r="A971">
        <v>220001937</v>
      </c>
      <c r="B971" t="s">
        <v>1433</v>
      </c>
      <c r="C971" t="s">
        <v>20</v>
      </c>
      <c r="D971" t="s">
        <v>13</v>
      </c>
      <c r="E971" t="s">
        <v>1400</v>
      </c>
    </row>
    <row r="972" spans="1:5">
      <c r="A972">
        <v>800004749</v>
      </c>
      <c r="B972" t="s">
        <v>1434</v>
      </c>
      <c r="C972" t="s">
        <v>815</v>
      </c>
      <c r="D972" t="s">
        <v>13</v>
      </c>
      <c r="E972" t="s">
        <v>1400</v>
      </c>
    </row>
    <row r="973" spans="1:5">
      <c r="A973">
        <v>590003920</v>
      </c>
      <c r="B973" t="s">
        <v>1435</v>
      </c>
      <c r="C973" t="s">
        <v>1436</v>
      </c>
      <c r="D973" t="s">
        <v>9</v>
      </c>
      <c r="E973" t="s">
        <v>1437</v>
      </c>
    </row>
    <row r="974" spans="1:5">
      <c r="A974">
        <v>540003691</v>
      </c>
      <c r="B974" t="s">
        <v>1068</v>
      </c>
      <c r="C974" t="s">
        <v>1438</v>
      </c>
      <c r="D974" t="s">
        <v>9</v>
      </c>
      <c r="E974" t="s">
        <v>1437</v>
      </c>
    </row>
    <row r="975" spans="1:5">
      <c r="A975">
        <v>410003056</v>
      </c>
      <c r="B975" t="s">
        <v>1439</v>
      </c>
      <c r="C975" t="s">
        <v>1440</v>
      </c>
      <c r="D975" t="s">
        <v>9</v>
      </c>
      <c r="E975" t="s">
        <v>1441</v>
      </c>
    </row>
    <row r="976" spans="1:5">
      <c r="A976">
        <v>260002229</v>
      </c>
      <c r="B976" t="s">
        <v>1442</v>
      </c>
      <c r="C976" t="s">
        <v>431</v>
      </c>
      <c r="D976" t="s">
        <v>9</v>
      </c>
      <c r="E976" t="s">
        <v>1441</v>
      </c>
    </row>
    <row r="977" spans="1:5">
      <c r="A977">
        <v>200001811</v>
      </c>
      <c r="B977" t="s">
        <v>1443</v>
      </c>
      <c r="C977" t="s">
        <v>177</v>
      </c>
      <c r="D977" t="s">
        <v>9</v>
      </c>
      <c r="E977" t="s">
        <v>1441</v>
      </c>
    </row>
    <row r="978" spans="1:5">
      <c r="A978">
        <v>380002937</v>
      </c>
      <c r="B978" t="s">
        <v>1444</v>
      </c>
      <c r="C978" t="s">
        <v>1445</v>
      </c>
      <c r="D978" t="s">
        <v>9</v>
      </c>
      <c r="E978" t="s">
        <v>1441</v>
      </c>
    </row>
    <row r="979" spans="1:5">
      <c r="A979">
        <v>810004821</v>
      </c>
      <c r="B979" t="s">
        <v>1446</v>
      </c>
      <c r="C979" t="s">
        <v>161</v>
      </c>
      <c r="D979" t="s">
        <v>9</v>
      </c>
      <c r="E979" t="s">
        <v>1447</v>
      </c>
    </row>
    <row r="980" spans="1:5">
      <c r="A980">
        <v>680004240</v>
      </c>
      <c r="B980" t="s">
        <v>1448</v>
      </c>
      <c r="C980" t="s">
        <v>89</v>
      </c>
      <c r="D980" t="s">
        <v>13</v>
      </c>
      <c r="E980" t="s">
        <v>1447</v>
      </c>
    </row>
    <row r="981" spans="1:5">
      <c r="A981">
        <v>740004476</v>
      </c>
      <c r="B981" t="s">
        <v>1449</v>
      </c>
      <c r="C981" t="s">
        <v>1450</v>
      </c>
      <c r="D981" t="s">
        <v>13</v>
      </c>
      <c r="E981" t="s">
        <v>1447</v>
      </c>
    </row>
    <row r="982" spans="1:5">
      <c r="A982">
        <v>520003547</v>
      </c>
      <c r="B982" t="s">
        <v>19</v>
      </c>
      <c r="C982" t="s">
        <v>70</v>
      </c>
      <c r="D982" t="s">
        <v>13</v>
      </c>
      <c r="E982" t="s">
        <v>1447</v>
      </c>
    </row>
    <row r="983" spans="1:5">
      <c r="A983">
        <v>810004822</v>
      </c>
      <c r="B983" t="s">
        <v>1451</v>
      </c>
      <c r="C983" t="s">
        <v>1452</v>
      </c>
      <c r="D983" t="s">
        <v>13</v>
      </c>
      <c r="E983" t="s">
        <v>1447</v>
      </c>
    </row>
    <row r="984" spans="1:5">
      <c r="A984">
        <v>840004941</v>
      </c>
      <c r="B984" t="s">
        <v>1453</v>
      </c>
      <c r="C984" t="s">
        <v>1454</v>
      </c>
      <c r="D984" t="s">
        <v>13</v>
      </c>
      <c r="E984" t="s">
        <v>1447</v>
      </c>
    </row>
    <row r="985" spans="1:5">
      <c r="A985">
        <v>710004338</v>
      </c>
      <c r="B985" t="s">
        <v>1455</v>
      </c>
      <c r="C985" t="s">
        <v>32</v>
      </c>
      <c r="D985" t="s">
        <v>13</v>
      </c>
      <c r="E985" t="s">
        <v>1447</v>
      </c>
    </row>
    <row r="986" spans="1:5">
      <c r="A986">
        <v>860005017</v>
      </c>
      <c r="B986" t="s">
        <v>1456</v>
      </c>
      <c r="C986" t="s">
        <v>592</v>
      </c>
      <c r="D986" t="s">
        <v>13</v>
      </c>
      <c r="E986" t="s">
        <v>1447</v>
      </c>
    </row>
    <row r="987" spans="1:5">
      <c r="A987">
        <v>730004419</v>
      </c>
      <c r="B987" t="s">
        <v>465</v>
      </c>
      <c r="C987" t="s">
        <v>1457</v>
      </c>
      <c r="D987" t="s">
        <v>13</v>
      </c>
      <c r="E987" t="s">
        <v>1447</v>
      </c>
    </row>
    <row r="988" spans="1:5">
      <c r="A988">
        <v>520003548</v>
      </c>
      <c r="B988" t="s">
        <v>1458</v>
      </c>
      <c r="C988" t="s">
        <v>98</v>
      </c>
      <c r="D988" t="s">
        <v>13</v>
      </c>
      <c r="E988" t="s">
        <v>1447</v>
      </c>
    </row>
    <row r="989" spans="1:5">
      <c r="A989">
        <v>850004974</v>
      </c>
      <c r="B989" t="s">
        <v>1459</v>
      </c>
      <c r="C989" t="s">
        <v>428</v>
      </c>
      <c r="D989" t="s">
        <v>13</v>
      </c>
      <c r="E989" t="s">
        <v>1447</v>
      </c>
    </row>
    <row r="990" spans="1:5">
      <c r="A990">
        <v>790004707</v>
      </c>
      <c r="B990" t="s">
        <v>1460</v>
      </c>
      <c r="C990" t="s">
        <v>303</v>
      </c>
      <c r="D990" t="s">
        <v>13</v>
      </c>
      <c r="E990" t="s">
        <v>1447</v>
      </c>
    </row>
    <row r="991" spans="1:5">
      <c r="A991">
        <v>530003622</v>
      </c>
      <c r="B991" t="s">
        <v>1461</v>
      </c>
      <c r="C991" t="s">
        <v>917</v>
      </c>
      <c r="D991" t="s">
        <v>13</v>
      </c>
      <c r="E991" t="s">
        <v>1447</v>
      </c>
    </row>
    <row r="992" spans="1:5">
      <c r="A992">
        <v>790004708</v>
      </c>
      <c r="B992" t="s">
        <v>1462</v>
      </c>
      <c r="C992" t="s">
        <v>1463</v>
      </c>
      <c r="D992" t="s">
        <v>13</v>
      </c>
      <c r="E992" t="s">
        <v>1447</v>
      </c>
    </row>
    <row r="993" spans="1:5">
      <c r="A993">
        <v>760004570</v>
      </c>
      <c r="B993" t="s">
        <v>1464</v>
      </c>
      <c r="C993" t="s">
        <v>1465</v>
      </c>
      <c r="D993" t="s">
        <v>13</v>
      </c>
      <c r="E993" t="s">
        <v>1447</v>
      </c>
    </row>
    <row r="994" spans="1:5">
      <c r="A994">
        <v>600003995</v>
      </c>
      <c r="B994" t="s">
        <v>1466</v>
      </c>
      <c r="C994" t="s">
        <v>1467</v>
      </c>
      <c r="D994" t="s">
        <v>13</v>
      </c>
      <c r="E994" t="s">
        <v>1447</v>
      </c>
    </row>
    <row r="995" spans="1:5">
      <c r="A995">
        <v>600003992</v>
      </c>
      <c r="B995" t="s">
        <v>1468</v>
      </c>
      <c r="C995" t="s">
        <v>1469</v>
      </c>
      <c r="D995" t="s">
        <v>13</v>
      </c>
      <c r="E995" t="s">
        <v>1447</v>
      </c>
    </row>
    <row r="996" spans="1:5">
      <c r="A996">
        <v>710004340</v>
      </c>
      <c r="B996" t="s">
        <v>1470</v>
      </c>
      <c r="C996" t="s">
        <v>26</v>
      </c>
      <c r="D996" t="s">
        <v>13</v>
      </c>
      <c r="E996" t="s">
        <v>1447</v>
      </c>
    </row>
    <row r="997" spans="1:5">
      <c r="A997">
        <v>530003625</v>
      </c>
      <c r="B997" t="s">
        <v>1471</v>
      </c>
      <c r="C997" t="s">
        <v>431</v>
      </c>
      <c r="D997" t="s">
        <v>13</v>
      </c>
      <c r="E997" t="s">
        <v>1447</v>
      </c>
    </row>
    <row r="998" spans="1:5">
      <c r="A998">
        <v>520003551</v>
      </c>
      <c r="B998" t="s">
        <v>1472</v>
      </c>
      <c r="C998" t="s">
        <v>1473</v>
      </c>
      <c r="D998" t="s">
        <v>9</v>
      </c>
      <c r="E998" t="s">
        <v>1474</v>
      </c>
    </row>
    <row r="999" spans="1:5">
      <c r="A999">
        <v>380002880</v>
      </c>
      <c r="B999" t="s">
        <v>1475</v>
      </c>
      <c r="C999" t="s">
        <v>1476</v>
      </c>
      <c r="D999" t="s">
        <v>9</v>
      </c>
      <c r="E999" t="s">
        <v>1477</v>
      </c>
    </row>
    <row r="1000" spans="1:5">
      <c r="A1000">
        <v>400002996</v>
      </c>
      <c r="B1000" t="s">
        <v>1478</v>
      </c>
      <c r="C1000" t="s">
        <v>1479</v>
      </c>
      <c r="D1000" t="s">
        <v>9</v>
      </c>
      <c r="E1000" t="s">
        <v>1477</v>
      </c>
    </row>
    <row r="1001" spans="1:5">
      <c r="A1001">
        <v>480003390</v>
      </c>
      <c r="B1001" t="s">
        <v>1480</v>
      </c>
      <c r="C1001" t="s">
        <v>1481</v>
      </c>
      <c r="D1001" t="s">
        <v>9</v>
      </c>
      <c r="E1001" t="s">
        <v>1477</v>
      </c>
    </row>
    <row r="1002" spans="1:5">
      <c r="A1002">
        <v>560003816</v>
      </c>
      <c r="B1002" t="s">
        <v>1482</v>
      </c>
      <c r="C1002" t="s">
        <v>1483</v>
      </c>
      <c r="D1002" t="s">
        <v>9</v>
      </c>
      <c r="E1002" t="s">
        <v>1477</v>
      </c>
    </row>
    <row r="1003" spans="1:5">
      <c r="A1003">
        <v>280002359</v>
      </c>
      <c r="B1003" t="s">
        <v>1484</v>
      </c>
      <c r="C1003" t="s">
        <v>1485</v>
      </c>
      <c r="D1003" t="s">
        <v>9</v>
      </c>
      <c r="E1003" t="s">
        <v>1477</v>
      </c>
    </row>
    <row r="1004" spans="1:5">
      <c r="A1004">
        <v>580003887</v>
      </c>
      <c r="B1004" t="s">
        <v>1486</v>
      </c>
      <c r="C1004" t="s">
        <v>1212</v>
      </c>
      <c r="D1004" t="s">
        <v>9</v>
      </c>
      <c r="E1004" t="s">
        <v>1477</v>
      </c>
    </row>
    <row r="1005" spans="1:5">
      <c r="A1005">
        <v>270002296</v>
      </c>
      <c r="B1005" t="s">
        <v>1487</v>
      </c>
      <c r="C1005" t="s">
        <v>1038</v>
      </c>
      <c r="D1005" t="s">
        <v>9</v>
      </c>
      <c r="E1005" t="s">
        <v>1477</v>
      </c>
    </row>
    <row r="1006" spans="1:5">
      <c r="A1006">
        <v>810004856</v>
      </c>
      <c r="B1006" t="s">
        <v>1367</v>
      </c>
      <c r="C1006" t="s">
        <v>431</v>
      </c>
      <c r="D1006" t="s">
        <v>9</v>
      </c>
      <c r="E1006" t="s">
        <v>1488</v>
      </c>
    </row>
    <row r="1007" spans="1:5">
      <c r="A1007">
        <v>590003969</v>
      </c>
      <c r="B1007" t="s">
        <v>1489</v>
      </c>
      <c r="C1007" t="s">
        <v>581</v>
      </c>
      <c r="D1007" t="s">
        <v>13</v>
      </c>
      <c r="E1007" t="s">
        <v>1488</v>
      </c>
    </row>
    <row r="1008" spans="1:5">
      <c r="A1008">
        <v>520003552</v>
      </c>
      <c r="B1008" t="s">
        <v>1490</v>
      </c>
      <c r="C1008" t="s">
        <v>112</v>
      </c>
      <c r="D1008" t="s">
        <v>13</v>
      </c>
      <c r="E1008" t="s">
        <v>1488</v>
      </c>
    </row>
    <row r="1009" spans="1:5">
      <c r="A1009">
        <v>450003268</v>
      </c>
      <c r="B1009" t="s">
        <v>1384</v>
      </c>
      <c r="C1009" t="s">
        <v>1491</v>
      </c>
      <c r="D1009" t="s">
        <v>13</v>
      </c>
      <c r="E1009" t="s">
        <v>1488</v>
      </c>
    </row>
    <row r="1010" spans="1:5">
      <c r="A1010">
        <v>470003360</v>
      </c>
      <c r="B1010" t="s">
        <v>952</v>
      </c>
      <c r="C1010" t="s">
        <v>1492</v>
      </c>
      <c r="D1010" t="s">
        <v>13</v>
      </c>
      <c r="E1010" t="s">
        <v>1488</v>
      </c>
    </row>
    <row r="1011" spans="1:5">
      <c r="A1011">
        <v>660004168</v>
      </c>
      <c r="B1011" t="s">
        <v>1493</v>
      </c>
      <c r="C1011" t="s">
        <v>573</v>
      </c>
      <c r="D1011" t="s">
        <v>9</v>
      </c>
      <c r="E1011" t="s">
        <v>1488</v>
      </c>
    </row>
    <row r="1012" spans="1:5">
      <c r="A1012">
        <v>860005013</v>
      </c>
      <c r="B1012" t="s">
        <v>1494</v>
      </c>
      <c r="C1012" t="s">
        <v>1495</v>
      </c>
      <c r="D1012" t="s">
        <v>13</v>
      </c>
      <c r="E1012" t="s">
        <v>1496</v>
      </c>
    </row>
    <row r="1013" spans="1:5">
      <c r="A1013">
        <v>720004392</v>
      </c>
      <c r="B1013" t="s">
        <v>1497</v>
      </c>
      <c r="C1013" t="s">
        <v>1498</v>
      </c>
      <c r="D1013" t="s">
        <v>13</v>
      </c>
      <c r="E1013" t="s">
        <v>1496</v>
      </c>
    </row>
    <row r="1014" spans="1:5">
      <c r="A1014">
        <v>710004332</v>
      </c>
      <c r="B1014" t="s">
        <v>818</v>
      </c>
      <c r="C1014" t="s">
        <v>93</v>
      </c>
      <c r="D1014" t="s">
        <v>13</v>
      </c>
      <c r="E1014" t="s">
        <v>1496</v>
      </c>
    </row>
    <row r="1015" spans="1:5">
      <c r="A1015">
        <v>620004067</v>
      </c>
      <c r="B1015" t="s">
        <v>401</v>
      </c>
      <c r="C1015" t="s">
        <v>18</v>
      </c>
      <c r="D1015" t="s">
        <v>13</v>
      </c>
      <c r="E1015" t="s">
        <v>1496</v>
      </c>
    </row>
    <row r="1016" spans="1:5">
      <c r="A1016">
        <v>770004588</v>
      </c>
      <c r="B1016" t="s">
        <v>1499</v>
      </c>
      <c r="C1016" t="s">
        <v>1500</v>
      </c>
      <c r="D1016" t="s">
        <v>13</v>
      </c>
      <c r="E1016" t="s">
        <v>1496</v>
      </c>
    </row>
    <row r="1017" spans="1:5">
      <c r="A1017">
        <v>770004589</v>
      </c>
      <c r="B1017" t="s">
        <v>1501</v>
      </c>
      <c r="C1017" t="s">
        <v>1502</v>
      </c>
      <c r="D1017" t="s">
        <v>13</v>
      </c>
      <c r="E1017" t="s">
        <v>1496</v>
      </c>
    </row>
    <row r="1018" spans="1:5">
      <c r="A1018">
        <v>550003704</v>
      </c>
      <c r="B1018" t="s">
        <v>981</v>
      </c>
      <c r="C1018" t="s">
        <v>1503</v>
      </c>
      <c r="D1018" t="s">
        <v>13</v>
      </c>
      <c r="E1018" t="s">
        <v>1496</v>
      </c>
    </row>
    <row r="1019" spans="1:5">
      <c r="A1019">
        <v>810004826</v>
      </c>
      <c r="B1019" t="s">
        <v>981</v>
      </c>
      <c r="C1019" t="s">
        <v>732</v>
      </c>
      <c r="D1019" t="s">
        <v>13</v>
      </c>
      <c r="E1019" t="s">
        <v>1496</v>
      </c>
    </row>
    <row r="1020" spans="1:5">
      <c r="A1020">
        <v>810004828</v>
      </c>
      <c r="B1020" t="s">
        <v>307</v>
      </c>
      <c r="C1020" t="s">
        <v>365</v>
      </c>
      <c r="D1020" t="s">
        <v>13</v>
      </c>
      <c r="E1020" t="s">
        <v>1496</v>
      </c>
    </row>
    <row r="1021" spans="1:5">
      <c r="A1021">
        <v>550003705</v>
      </c>
      <c r="B1021" t="s">
        <v>1504</v>
      </c>
      <c r="C1021" t="s">
        <v>720</v>
      </c>
      <c r="D1021" t="s">
        <v>13</v>
      </c>
      <c r="E1021" t="s">
        <v>1496</v>
      </c>
    </row>
    <row r="1022" spans="1:5">
      <c r="A1022">
        <v>860005014</v>
      </c>
      <c r="B1022" t="s">
        <v>1505</v>
      </c>
      <c r="C1022" t="s">
        <v>1506</v>
      </c>
      <c r="D1022" t="s">
        <v>13</v>
      </c>
      <c r="E1022" t="s">
        <v>1496</v>
      </c>
    </row>
    <row r="1023" spans="1:5">
      <c r="A1023">
        <v>850004970</v>
      </c>
      <c r="B1023" t="s">
        <v>1507</v>
      </c>
      <c r="C1023" t="s">
        <v>1508</v>
      </c>
      <c r="D1023" t="s">
        <v>13</v>
      </c>
      <c r="E1023" t="s">
        <v>1496</v>
      </c>
    </row>
    <row r="1024" spans="1:5">
      <c r="A1024">
        <v>850004971</v>
      </c>
      <c r="B1024" t="s">
        <v>1509</v>
      </c>
      <c r="C1024" t="s">
        <v>1510</v>
      </c>
      <c r="D1024" t="s">
        <v>13</v>
      </c>
      <c r="E1024" t="s">
        <v>1496</v>
      </c>
    </row>
    <row r="1025" spans="1:5">
      <c r="A1025">
        <v>850004972</v>
      </c>
      <c r="B1025" t="s">
        <v>1511</v>
      </c>
      <c r="C1025" t="s">
        <v>1512</v>
      </c>
      <c r="D1025" t="s">
        <v>13</v>
      </c>
      <c r="E1025" t="s">
        <v>1496</v>
      </c>
    </row>
    <row r="1026" spans="1:5">
      <c r="A1026">
        <v>810004829</v>
      </c>
      <c r="B1026" t="s">
        <v>1513</v>
      </c>
      <c r="C1026" t="s">
        <v>1514</v>
      </c>
      <c r="D1026" t="s">
        <v>13</v>
      </c>
      <c r="E1026" t="s">
        <v>1496</v>
      </c>
    </row>
    <row r="1027" spans="1:5">
      <c r="A1027">
        <v>800004769</v>
      </c>
      <c r="B1027" t="s">
        <v>574</v>
      </c>
      <c r="C1027" t="s">
        <v>1515</v>
      </c>
      <c r="D1027" t="s">
        <v>13</v>
      </c>
      <c r="E1027" t="s">
        <v>1496</v>
      </c>
    </row>
    <row r="1028" spans="1:5">
      <c r="A1028">
        <v>590003959</v>
      </c>
      <c r="B1028" t="s">
        <v>1516</v>
      </c>
      <c r="C1028" t="s">
        <v>1517</v>
      </c>
      <c r="D1028" t="s">
        <v>13</v>
      </c>
      <c r="E1028" t="s">
        <v>1496</v>
      </c>
    </row>
    <row r="1029" spans="1:5">
      <c r="A1029">
        <v>860005015</v>
      </c>
      <c r="B1029" t="s">
        <v>1518</v>
      </c>
      <c r="C1029" t="s">
        <v>1519</v>
      </c>
      <c r="D1029" t="s">
        <v>13</v>
      </c>
      <c r="E1029" t="s">
        <v>1496</v>
      </c>
    </row>
    <row r="1030" spans="1:5">
      <c r="A1030">
        <v>750004495</v>
      </c>
      <c r="B1030" t="s">
        <v>576</v>
      </c>
      <c r="C1030" t="s">
        <v>1262</v>
      </c>
      <c r="D1030" t="s">
        <v>13</v>
      </c>
      <c r="E1030" t="s">
        <v>1496</v>
      </c>
    </row>
    <row r="1031" spans="1:5">
      <c r="A1031">
        <v>810004831</v>
      </c>
      <c r="B1031" t="s">
        <v>1520</v>
      </c>
      <c r="C1031" t="s">
        <v>1521</v>
      </c>
      <c r="D1031" t="s">
        <v>13</v>
      </c>
      <c r="E1031" t="s">
        <v>1496</v>
      </c>
    </row>
    <row r="1032" spans="1:5">
      <c r="A1032">
        <v>570003834</v>
      </c>
      <c r="B1032" t="s">
        <v>1522</v>
      </c>
      <c r="C1032" t="s">
        <v>135</v>
      </c>
      <c r="D1032" t="s">
        <v>13</v>
      </c>
      <c r="E1032" t="s">
        <v>1496</v>
      </c>
    </row>
    <row r="1033" spans="1:5">
      <c r="A1033">
        <v>430003153</v>
      </c>
      <c r="B1033" t="s">
        <v>1523</v>
      </c>
      <c r="C1033" t="s">
        <v>1524</v>
      </c>
      <c r="D1033" t="s">
        <v>13</v>
      </c>
      <c r="E1033" t="s">
        <v>1496</v>
      </c>
    </row>
    <row r="1034" spans="1:5">
      <c r="A1034">
        <v>380002936</v>
      </c>
      <c r="B1034" t="s">
        <v>1525</v>
      </c>
      <c r="C1034" t="s">
        <v>1526</v>
      </c>
      <c r="D1034" t="s">
        <v>13</v>
      </c>
      <c r="E1034" t="s">
        <v>1496</v>
      </c>
    </row>
    <row r="1035" spans="1:5">
      <c r="A1035">
        <v>770004590</v>
      </c>
      <c r="B1035" t="s">
        <v>1527</v>
      </c>
      <c r="C1035" t="s">
        <v>279</v>
      </c>
      <c r="D1035" t="s">
        <v>13</v>
      </c>
      <c r="E1035" t="s">
        <v>1496</v>
      </c>
    </row>
    <row r="1036" spans="1:5">
      <c r="A1036">
        <v>730004414</v>
      </c>
      <c r="B1036" t="s">
        <v>162</v>
      </c>
      <c r="C1036" t="s">
        <v>1528</v>
      </c>
      <c r="D1036" t="s">
        <v>13</v>
      </c>
      <c r="E1036" t="s">
        <v>1496</v>
      </c>
    </row>
    <row r="1037" spans="1:5">
      <c r="A1037">
        <v>730004415</v>
      </c>
      <c r="B1037" t="s">
        <v>1036</v>
      </c>
      <c r="C1037" t="s">
        <v>732</v>
      </c>
      <c r="D1037" t="s">
        <v>13</v>
      </c>
      <c r="E1037" t="s">
        <v>1496</v>
      </c>
    </row>
    <row r="1038" spans="1:5">
      <c r="A1038">
        <v>560003805</v>
      </c>
      <c r="B1038" t="s">
        <v>1529</v>
      </c>
      <c r="C1038" t="s">
        <v>1530</v>
      </c>
      <c r="D1038" t="s">
        <v>13</v>
      </c>
      <c r="E1038" t="s">
        <v>1496</v>
      </c>
    </row>
    <row r="1039" spans="1:5">
      <c r="A1039">
        <v>100001194</v>
      </c>
      <c r="B1039" t="s">
        <v>1531</v>
      </c>
      <c r="C1039" t="s">
        <v>1532</v>
      </c>
      <c r="D1039" t="s">
        <v>9</v>
      </c>
      <c r="E1039" t="s">
        <v>1533</v>
      </c>
    </row>
    <row r="1040" spans="1:5">
      <c r="A1040">
        <v>530003627</v>
      </c>
      <c r="B1040" t="s">
        <v>338</v>
      </c>
      <c r="C1040" t="s">
        <v>1534</v>
      </c>
      <c r="D1040" t="s">
        <v>9</v>
      </c>
      <c r="E1040" t="s">
        <v>1533</v>
      </c>
    </row>
    <row r="1041" spans="1:5">
      <c r="A1041">
        <v>730004416</v>
      </c>
      <c r="B1041" t="s">
        <v>1535</v>
      </c>
      <c r="C1041" t="s">
        <v>1152</v>
      </c>
      <c r="D1041" t="s">
        <v>13</v>
      </c>
      <c r="E1041" t="s">
        <v>1536</v>
      </c>
    </row>
    <row r="1042" spans="1:5">
      <c r="A1042">
        <v>570003836</v>
      </c>
      <c r="B1042" t="s">
        <v>1537</v>
      </c>
      <c r="C1042" t="s">
        <v>369</v>
      </c>
      <c r="D1042" t="s">
        <v>13</v>
      </c>
      <c r="E1042" t="s">
        <v>1536</v>
      </c>
    </row>
    <row r="1043" spans="1:5">
      <c r="A1043">
        <v>820004886</v>
      </c>
      <c r="B1043" t="s">
        <v>1538</v>
      </c>
      <c r="C1043" t="s">
        <v>1316</v>
      </c>
      <c r="D1043" t="s">
        <v>13</v>
      </c>
      <c r="E1043" t="s">
        <v>1536</v>
      </c>
    </row>
    <row r="1044" spans="1:5">
      <c r="A1044">
        <v>860005016</v>
      </c>
      <c r="B1044" t="s">
        <v>1539</v>
      </c>
      <c r="C1044" t="s">
        <v>157</v>
      </c>
      <c r="D1044" t="s">
        <v>13</v>
      </c>
      <c r="E1044" t="s">
        <v>1536</v>
      </c>
    </row>
    <row r="1045" spans="1:5">
      <c r="A1045">
        <v>730004417</v>
      </c>
      <c r="B1045" t="s">
        <v>1540</v>
      </c>
      <c r="C1045" t="s">
        <v>143</v>
      </c>
      <c r="D1045" t="s">
        <v>13</v>
      </c>
      <c r="E1045" t="s">
        <v>1536</v>
      </c>
    </row>
    <row r="1046" spans="1:5">
      <c r="A1046">
        <v>380002934</v>
      </c>
      <c r="B1046" t="s">
        <v>1541</v>
      </c>
      <c r="C1046" t="s">
        <v>1353</v>
      </c>
      <c r="D1046" t="s">
        <v>13</v>
      </c>
      <c r="E1046" t="s">
        <v>1536</v>
      </c>
    </row>
    <row r="1047" spans="1:5">
      <c r="A1047">
        <v>300002467</v>
      </c>
      <c r="B1047" t="s">
        <v>1542</v>
      </c>
      <c r="C1047" t="s">
        <v>1296</v>
      </c>
      <c r="D1047" t="s">
        <v>13</v>
      </c>
      <c r="E1047" t="s">
        <v>1536</v>
      </c>
    </row>
    <row r="1048" spans="1:5">
      <c r="A1048">
        <v>550003759</v>
      </c>
      <c r="B1048" t="s">
        <v>307</v>
      </c>
      <c r="C1048" t="s">
        <v>395</v>
      </c>
      <c r="D1048" t="s">
        <v>13</v>
      </c>
      <c r="E1048" t="s">
        <v>1543</v>
      </c>
    </row>
    <row r="1049" spans="1:5">
      <c r="A1049">
        <v>370002849</v>
      </c>
      <c r="B1049" t="s">
        <v>1544</v>
      </c>
      <c r="C1049" t="s">
        <v>20</v>
      </c>
      <c r="D1049" t="s">
        <v>13</v>
      </c>
      <c r="E1049" t="s">
        <v>1545</v>
      </c>
    </row>
    <row r="1050" spans="1:5">
      <c r="A1050">
        <v>330002634</v>
      </c>
      <c r="B1050" t="s">
        <v>82</v>
      </c>
      <c r="C1050" t="s">
        <v>1053</v>
      </c>
      <c r="D1050" t="s">
        <v>13</v>
      </c>
      <c r="E1050" t="s">
        <v>1545</v>
      </c>
    </row>
    <row r="1051" spans="1:5">
      <c r="A1051">
        <v>630004080</v>
      </c>
      <c r="B1051" t="s">
        <v>1546</v>
      </c>
      <c r="C1051" t="s">
        <v>1547</v>
      </c>
      <c r="D1051" t="s">
        <v>13</v>
      </c>
      <c r="E1051" t="s">
        <v>1545</v>
      </c>
    </row>
    <row r="1052" spans="1:5">
      <c r="A1052">
        <v>710004341</v>
      </c>
      <c r="B1052" t="s">
        <v>1548</v>
      </c>
      <c r="C1052" t="s">
        <v>28</v>
      </c>
      <c r="D1052" t="s">
        <v>13</v>
      </c>
      <c r="E1052" t="s">
        <v>1545</v>
      </c>
    </row>
    <row r="1053" spans="1:5">
      <c r="A1053">
        <v>700004287</v>
      </c>
      <c r="B1053" t="s">
        <v>1549</v>
      </c>
      <c r="C1053" t="s">
        <v>1237</v>
      </c>
      <c r="D1053" t="s">
        <v>13</v>
      </c>
      <c r="E1053" t="s">
        <v>1545</v>
      </c>
    </row>
    <row r="1054" spans="1:5">
      <c r="A1054">
        <v>810004796</v>
      </c>
      <c r="B1054" t="s">
        <v>1550</v>
      </c>
      <c r="C1054" t="s">
        <v>1551</v>
      </c>
      <c r="D1054" t="s">
        <v>13</v>
      </c>
      <c r="E1054" t="s">
        <v>1545</v>
      </c>
    </row>
    <row r="1055" spans="1:5">
      <c r="A1055">
        <v>740004455</v>
      </c>
      <c r="B1055" t="s">
        <v>1552</v>
      </c>
      <c r="C1055" t="s">
        <v>1553</v>
      </c>
      <c r="D1055" t="s">
        <v>13</v>
      </c>
      <c r="E1055" t="s">
        <v>1545</v>
      </c>
    </row>
    <row r="1056" spans="1:5">
      <c r="A1056">
        <v>540003644</v>
      </c>
      <c r="B1056" t="s">
        <v>1554</v>
      </c>
      <c r="C1056" t="s">
        <v>720</v>
      </c>
      <c r="D1056" t="s">
        <v>13</v>
      </c>
      <c r="E1056" t="s">
        <v>1545</v>
      </c>
    </row>
    <row r="1057" spans="1:5">
      <c r="A1057">
        <v>430003154</v>
      </c>
      <c r="B1057" t="s">
        <v>1555</v>
      </c>
      <c r="C1057" t="s">
        <v>1314</v>
      </c>
      <c r="D1057" t="s">
        <v>13</v>
      </c>
      <c r="E1057" t="s">
        <v>1545</v>
      </c>
    </row>
    <row r="1058" spans="1:5">
      <c r="A1058">
        <v>160000839</v>
      </c>
      <c r="B1058" t="s">
        <v>1556</v>
      </c>
      <c r="C1058" t="s">
        <v>830</v>
      </c>
      <c r="D1058" t="s">
        <v>13</v>
      </c>
      <c r="E1058" t="s">
        <v>1545</v>
      </c>
    </row>
    <row r="1059" spans="1:5">
      <c r="A1059">
        <v>870005046</v>
      </c>
      <c r="B1059" t="s">
        <v>1557</v>
      </c>
      <c r="C1059" t="s">
        <v>1558</v>
      </c>
      <c r="D1059" t="s">
        <v>13</v>
      </c>
      <c r="E1059" t="s">
        <v>1545</v>
      </c>
    </row>
    <row r="1060" spans="1:5">
      <c r="A1060">
        <v>870005047</v>
      </c>
      <c r="B1060" t="s">
        <v>1559</v>
      </c>
      <c r="C1060" t="s">
        <v>798</v>
      </c>
      <c r="D1060" t="s">
        <v>13</v>
      </c>
      <c r="E1060" t="s">
        <v>1545</v>
      </c>
    </row>
    <row r="1061" spans="1:5">
      <c r="A1061">
        <v>540003688</v>
      </c>
      <c r="B1061" t="s">
        <v>1560</v>
      </c>
      <c r="C1061" t="s">
        <v>1561</v>
      </c>
      <c r="D1061" t="s">
        <v>13</v>
      </c>
      <c r="E1061" t="s">
        <v>1545</v>
      </c>
    </row>
    <row r="1062" spans="1:5">
      <c r="A1062">
        <v>820004863</v>
      </c>
      <c r="B1062" t="s">
        <v>1562</v>
      </c>
      <c r="C1062" t="s">
        <v>1563</v>
      </c>
      <c r="D1062" t="s">
        <v>13</v>
      </c>
      <c r="E1062" t="s">
        <v>1545</v>
      </c>
    </row>
    <row r="1063" spans="1:5">
      <c r="A1063">
        <v>700004277</v>
      </c>
      <c r="B1063" t="s">
        <v>1564</v>
      </c>
      <c r="C1063" t="s">
        <v>1565</v>
      </c>
      <c r="D1063" t="s">
        <v>13</v>
      </c>
      <c r="E1063" t="s">
        <v>1566</v>
      </c>
    </row>
    <row r="1064" spans="1:5">
      <c r="A1064">
        <v>820004872</v>
      </c>
      <c r="B1064" t="s">
        <v>1567</v>
      </c>
      <c r="C1064" t="s">
        <v>38</v>
      </c>
      <c r="D1064" t="s">
        <v>13</v>
      </c>
      <c r="E1064" t="s">
        <v>1566</v>
      </c>
    </row>
    <row r="1065" spans="1:5">
      <c r="A1065">
        <v>650004133</v>
      </c>
      <c r="B1065" t="s">
        <v>1568</v>
      </c>
      <c r="C1065" t="s">
        <v>1569</v>
      </c>
      <c r="D1065" t="s">
        <v>13</v>
      </c>
      <c r="E1065" t="s">
        <v>1566</v>
      </c>
    </row>
    <row r="1066" spans="1:5">
      <c r="A1066">
        <v>820004873</v>
      </c>
      <c r="B1066" t="s">
        <v>1570</v>
      </c>
      <c r="C1066" t="s">
        <v>26</v>
      </c>
      <c r="D1066" t="s">
        <v>13</v>
      </c>
      <c r="E1066" t="s">
        <v>1566</v>
      </c>
    </row>
    <row r="1067" spans="1:5">
      <c r="A1067">
        <v>780004634</v>
      </c>
      <c r="B1067" t="s">
        <v>1571</v>
      </c>
      <c r="C1067" t="s">
        <v>1572</v>
      </c>
      <c r="D1067" t="s">
        <v>13</v>
      </c>
      <c r="E1067" t="s">
        <v>1566</v>
      </c>
    </row>
    <row r="1068" spans="1:5">
      <c r="A1068">
        <v>420003116</v>
      </c>
      <c r="B1068" t="s">
        <v>1573</v>
      </c>
      <c r="C1068" t="s">
        <v>46</v>
      </c>
      <c r="D1068" t="s">
        <v>13</v>
      </c>
      <c r="E1068" t="s">
        <v>1566</v>
      </c>
    </row>
    <row r="1069" spans="1:5">
      <c r="A1069">
        <v>870005049</v>
      </c>
      <c r="B1069" t="s">
        <v>926</v>
      </c>
      <c r="C1069" t="s">
        <v>1574</v>
      </c>
      <c r="D1069" t="s">
        <v>13</v>
      </c>
      <c r="E1069" t="s">
        <v>1566</v>
      </c>
    </row>
    <row r="1070" spans="1:5">
      <c r="A1070">
        <v>770004600</v>
      </c>
      <c r="B1070" t="s">
        <v>1575</v>
      </c>
      <c r="C1070" t="s">
        <v>431</v>
      </c>
      <c r="D1070" t="s">
        <v>13</v>
      </c>
      <c r="E1070" t="s">
        <v>1566</v>
      </c>
    </row>
    <row r="1071" spans="1:5">
      <c r="A1071">
        <v>160001497</v>
      </c>
      <c r="B1071" t="s">
        <v>1576</v>
      </c>
      <c r="C1071" t="s">
        <v>135</v>
      </c>
      <c r="D1071" t="s">
        <v>13</v>
      </c>
      <c r="E1071" t="s">
        <v>1566</v>
      </c>
    </row>
    <row r="1072" spans="1:5">
      <c r="A1072">
        <v>860005034</v>
      </c>
      <c r="B1072" t="s">
        <v>1577</v>
      </c>
      <c r="C1072" t="s">
        <v>1578</v>
      </c>
      <c r="D1072" t="s">
        <v>13</v>
      </c>
      <c r="E1072" t="s">
        <v>1579</v>
      </c>
    </row>
    <row r="1073" spans="1:5">
      <c r="A1073">
        <v>270002309</v>
      </c>
      <c r="B1073" t="s">
        <v>1580</v>
      </c>
      <c r="C1073" t="s">
        <v>1152</v>
      </c>
      <c r="D1073" t="s">
        <v>13</v>
      </c>
      <c r="E1073" t="s">
        <v>1581</v>
      </c>
    </row>
    <row r="1074" spans="1:5">
      <c r="A1074">
        <v>860005001</v>
      </c>
      <c r="B1074" t="s">
        <v>1582</v>
      </c>
      <c r="C1074" t="s">
        <v>82</v>
      </c>
      <c r="D1074" t="s">
        <v>13</v>
      </c>
      <c r="E1074" t="s">
        <v>1581</v>
      </c>
    </row>
    <row r="1075" spans="1:5">
      <c r="A1075">
        <v>820004874</v>
      </c>
      <c r="B1075" t="s">
        <v>1583</v>
      </c>
      <c r="C1075" t="s">
        <v>823</v>
      </c>
      <c r="D1075" t="s">
        <v>13</v>
      </c>
      <c r="E1075" t="s">
        <v>1581</v>
      </c>
    </row>
    <row r="1076" spans="1:5">
      <c r="A1076">
        <v>840004932</v>
      </c>
      <c r="B1076" t="s">
        <v>1584</v>
      </c>
      <c r="C1076" t="s">
        <v>149</v>
      </c>
      <c r="D1076" t="s">
        <v>13</v>
      </c>
      <c r="E1076" t="s">
        <v>1581</v>
      </c>
    </row>
    <row r="1077" spans="1:5">
      <c r="A1077">
        <v>850004958</v>
      </c>
      <c r="B1077" t="s">
        <v>1584</v>
      </c>
      <c r="C1077" t="s">
        <v>1585</v>
      </c>
      <c r="D1077" t="s">
        <v>13</v>
      </c>
      <c r="E1077" t="s">
        <v>1581</v>
      </c>
    </row>
    <row r="1078" spans="1:5">
      <c r="A1078">
        <v>700004286</v>
      </c>
      <c r="B1078" t="s">
        <v>1586</v>
      </c>
      <c r="C1078" t="s">
        <v>359</v>
      </c>
      <c r="D1078" t="s">
        <v>13</v>
      </c>
      <c r="E1078" t="s">
        <v>1581</v>
      </c>
    </row>
    <row r="1079" spans="1:5">
      <c r="A1079">
        <v>190001373</v>
      </c>
      <c r="B1079" t="s">
        <v>1587</v>
      </c>
      <c r="C1079" t="s">
        <v>1588</v>
      </c>
      <c r="D1079" t="s">
        <v>13</v>
      </c>
      <c r="E1079" t="s">
        <v>1581</v>
      </c>
    </row>
    <row r="1080" spans="1:5">
      <c r="A1080">
        <v>750004480</v>
      </c>
      <c r="B1080" t="s">
        <v>1589</v>
      </c>
      <c r="C1080" t="s">
        <v>1553</v>
      </c>
      <c r="D1080" t="s">
        <v>13</v>
      </c>
      <c r="E1080" t="s">
        <v>1581</v>
      </c>
    </row>
    <row r="1081" spans="1:5">
      <c r="A1081">
        <v>840004933</v>
      </c>
      <c r="B1081" t="s">
        <v>1590</v>
      </c>
      <c r="C1081" t="s">
        <v>1591</v>
      </c>
      <c r="D1081" t="s">
        <v>13</v>
      </c>
      <c r="E1081" t="s">
        <v>1581</v>
      </c>
    </row>
    <row r="1082" spans="1:5">
      <c r="A1082">
        <v>860005002</v>
      </c>
      <c r="B1082" t="s">
        <v>1592</v>
      </c>
      <c r="C1082" t="s">
        <v>547</v>
      </c>
      <c r="D1082" t="s">
        <v>13</v>
      </c>
      <c r="E1082" t="s">
        <v>1581</v>
      </c>
    </row>
    <row r="1083" spans="1:5">
      <c r="A1083">
        <v>830004905</v>
      </c>
      <c r="B1083" t="s">
        <v>1593</v>
      </c>
      <c r="C1083" t="s">
        <v>145</v>
      </c>
      <c r="D1083" t="s">
        <v>13</v>
      </c>
      <c r="E1083" t="s">
        <v>1581</v>
      </c>
    </row>
    <row r="1084" spans="1:5">
      <c r="A1084">
        <v>850004959</v>
      </c>
      <c r="B1084" t="s">
        <v>77</v>
      </c>
      <c r="C1084" t="s">
        <v>239</v>
      </c>
      <c r="D1084" t="s">
        <v>13</v>
      </c>
      <c r="E1084" t="s">
        <v>1581</v>
      </c>
    </row>
    <row r="1085" spans="1:5">
      <c r="A1085">
        <v>860005003</v>
      </c>
      <c r="B1085" t="s">
        <v>1594</v>
      </c>
      <c r="C1085" t="s">
        <v>1595</v>
      </c>
      <c r="D1085" t="s">
        <v>13</v>
      </c>
      <c r="E1085" t="s">
        <v>1581</v>
      </c>
    </row>
    <row r="1086" spans="1:5">
      <c r="A1086">
        <v>770004577</v>
      </c>
      <c r="B1086" t="s">
        <v>1596</v>
      </c>
      <c r="C1086" t="s">
        <v>157</v>
      </c>
      <c r="D1086" t="s">
        <v>13</v>
      </c>
      <c r="E1086" t="s">
        <v>1581</v>
      </c>
    </row>
    <row r="1087" spans="1:5">
      <c r="A1087">
        <v>660004171</v>
      </c>
      <c r="B1087" t="s">
        <v>1597</v>
      </c>
      <c r="C1087" t="s">
        <v>34</v>
      </c>
      <c r="D1087" t="s">
        <v>13</v>
      </c>
      <c r="E1087" t="s">
        <v>1581</v>
      </c>
    </row>
    <row r="1088" spans="1:5">
      <c r="A1088">
        <v>710004323</v>
      </c>
      <c r="B1088" t="s">
        <v>1598</v>
      </c>
      <c r="C1088" t="s">
        <v>547</v>
      </c>
      <c r="D1088" t="s">
        <v>13</v>
      </c>
      <c r="E1088" t="s">
        <v>1581</v>
      </c>
    </row>
    <row r="1089" spans="1:5">
      <c r="A1089">
        <v>580003904</v>
      </c>
      <c r="B1089" t="s">
        <v>1599</v>
      </c>
      <c r="C1089" t="s">
        <v>547</v>
      </c>
      <c r="D1089" t="s">
        <v>13</v>
      </c>
      <c r="E1089" t="s">
        <v>1600</v>
      </c>
    </row>
    <row r="1090" spans="1:5">
      <c r="A1090">
        <v>280002393</v>
      </c>
      <c r="B1090" t="s">
        <v>1601</v>
      </c>
      <c r="C1090" t="s">
        <v>1602</v>
      </c>
      <c r="D1090" t="s">
        <v>13</v>
      </c>
      <c r="E1090" t="s">
        <v>1600</v>
      </c>
    </row>
    <row r="1091" spans="1:5">
      <c r="A1091">
        <v>870005050</v>
      </c>
      <c r="B1091" t="s">
        <v>34</v>
      </c>
      <c r="C1091" t="s">
        <v>145</v>
      </c>
      <c r="D1091" t="s">
        <v>13</v>
      </c>
      <c r="E1091" t="s">
        <v>1600</v>
      </c>
    </row>
    <row r="1092" spans="1:5">
      <c r="A1092">
        <v>540003689</v>
      </c>
      <c r="B1092" t="s">
        <v>1603</v>
      </c>
      <c r="C1092" t="s">
        <v>1604</v>
      </c>
      <c r="D1092" t="s">
        <v>13</v>
      </c>
      <c r="E1092" t="s">
        <v>1600</v>
      </c>
    </row>
    <row r="1093" spans="1:5">
      <c r="A1093">
        <v>380002863</v>
      </c>
      <c r="B1093" t="s">
        <v>1605</v>
      </c>
      <c r="C1093" t="s">
        <v>20</v>
      </c>
      <c r="D1093" t="s">
        <v>13</v>
      </c>
      <c r="E1093" t="s">
        <v>1600</v>
      </c>
    </row>
    <row r="1094" spans="1:5">
      <c r="A1094">
        <v>110000245</v>
      </c>
      <c r="B1094" t="s">
        <v>1141</v>
      </c>
      <c r="C1094" t="s">
        <v>157</v>
      </c>
      <c r="D1094" t="s">
        <v>13</v>
      </c>
      <c r="E1094" t="s">
        <v>1600</v>
      </c>
    </row>
    <row r="1095" spans="1:5">
      <c r="A1095">
        <v>650004142</v>
      </c>
      <c r="B1095" t="s">
        <v>1606</v>
      </c>
      <c r="C1095" t="s">
        <v>1607</v>
      </c>
      <c r="D1095" t="s">
        <v>9</v>
      </c>
      <c r="E1095" t="s">
        <v>1608</v>
      </c>
    </row>
    <row r="1096" spans="1:5">
      <c r="A1096">
        <v>140000928</v>
      </c>
      <c r="B1096" t="s">
        <v>1609</v>
      </c>
      <c r="C1096" t="s">
        <v>46</v>
      </c>
      <c r="D1096" t="s">
        <v>9</v>
      </c>
      <c r="E1096" t="s">
        <v>1608</v>
      </c>
    </row>
    <row r="1097" spans="1:5">
      <c r="A1097">
        <v>180001410</v>
      </c>
      <c r="B1097" t="s">
        <v>1610</v>
      </c>
      <c r="C1097" t="s">
        <v>138</v>
      </c>
      <c r="D1097" t="s">
        <v>9</v>
      </c>
      <c r="E1097" t="s">
        <v>1608</v>
      </c>
    </row>
    <row r="1098" spans="1:5">
      <c r="A1098">
        <v>670004181</v>
      </c>
      <c r="B1098" t="s">
        <v>1611</v>
      </c>
      <c r="C1098" t="s">
        <v>1612</v>
      </c>
      <c r="D1098" t="s">
        <v>9</v>
      </c>
      <c r="E1098" t="s">
        <v>1608</v>
      </c>
    </row>
    <row r="1099" spans="1:5">
      <c r="A1099">
        <v>670004183</v>
      </c>
      <c r="B1099" t="s">
        <v>1613</v>
      </c>
      <c r="C1099" t="s">
        <v>991</v>
      </c>
      <c r="D1099" t="s">
        <v>9</v>
      </c>
      <c r="E1099" t="s">
        <v>1608</v>
      </c>
    </row>
    <row r="1100" spans="1:5">
      <c r="A1100">
        <v>190000807</v>
      </c>
      <c r="B1100" t="s">
        <v>1614</v>
      </c>
      <c r="C1100" t="s">
        <v>1055</v>
      </c>
      <c r="D1100" t="s">
        <v>9</v>
      </c>
      <c r="E1100" t="s">
        <v>1608</v>
      </c>
    </row>
    <row r="1101" spans="1:5">
      <c r="A1101">
        <v>200001690</v>
      </c>
      <c r="B1101" t="s">
        <v>926</v>
      </c>
      <c r="C1101" t="s">
        <v>1615</v>
      </c>
      <c r="D1101" t="s">
        <v>9</v>
      </c>
      <c r="E1101" t="s">
        <v>1608</v>
      </c>
    </row>
    <row r="1102" spans="1:5">
      <c r="A1102">
        <v>670004185</v>
      </c>
      <c r="B1102" t="s">
        <v>1616</v>
      </c>
      <c r="C1102" t="s">
        <v>1617</v>
      </c>
      <c r="D1102" t="s">
        <v>9</v>
      </c>
      <c r="E1102" t="s">
        <v>1608</v>
      </c>
    </row>
    <row r="1103" spans="1:5">
      <c r="A1103">
        <v>190000782</v>
      </c>
      <c r="B1103" t="s">
        <v>1618</v>
      </c>
      <c r="C1103" t="s">
        <v>458</v>
      </c>
      <c r="D1103" t="s">
        <v>9</v>
      </c>
      <c r="E1103" t="s">
        <v>1608</v>
      </c>
    </row>
    <row r="1104" spans="1:5">
      <c r="A1104">
        <v>680004231</v>
      </c>
      <c r="B1104" t="s">
        <v>349</v>
      </c>
      <c r="C1104" t="s">
        <v>274</v>
      </c>
      <c r="D1104" t="s">
        <v>13</v>
      </c>
      <c r="E1104" t="s">
        <v>1619</v>
      </c>
    </row>
    <row r="1105" spans="1:5">
      <c r="A1105">
        <v>600003977</v>
      </c>
      <c r="B1105" t="s">
        <v>1620</v>
      </c>
      <c r="C1105" t="s">
        <v>663</v>
      </c>
      <c r="D1105" t="s">
        <v>13</v>
      </c>
      <c r="E1105" t="s">
        <v>1619</v>
      </c>
    </row>
    <row r="1106" spans="1:5">
      <c r="A1106">
        <v>700004291</v>
      </c>
      <c r="B1106" t="s">
        <v>223</v>
      </c>
      <c r="C1106" t="s">
        <v>220</v>
      </c>
      <c r="D1106" t="s">
        <v>13</v>
      </c>
      <c r="E1106" t="s">
        <v>1619</v>
      </c>
    </row>
    <row r="1107" spans="1:5">
      <c r="A1107">
        <v>760004535</v>
      </c>
      <c r="B1107" t="s">
        <v>552</v>
      </c>
      <c r="C1107" t="s">
        <v>1344</v>
      </c>
      <c r="D1107" t="s">
        <v>13</v>
      </c>
      <c r="E1107" t="s">
        <v>1619</v>
      </c>
    </row>
    <row r="1108" spans="1:5">
      <c r="A1108">
        <v>640004109</v>
      </c>
      <c r="B1108" t="s">
        <v>1520</v>
      </c>
      <c r="C1108" t="s">
        <v>212</v>
      </c>
      <c r="D1108" t="s">
        <v>13</v>
      </c>
      <c r="E1108" t="s">
        <v>1619</v>
      </c>
    </row>
    <row r="1109" spans="1:5">
      <c r="A1109">
        <v>650004141</v>
      </c>
      <c r="B1109" t="s">
        <v>1621</v>
      </c>
      <c r="C1109" t="s">
        <v>1622</v>
      </c>
      <c r="D1109" t="s">
        <v>13</v>
      </c>
      <c r="E1109" t="s">
        <v>1619</v>
      </c>
    </row>
    <row r="1110" spans="1:5">
      <c r="A1110">
        <v>730004405</v>
      </c>
      <c r="B1110" t="s">
        <v>476</v>
      </c>
      <c r="C1110" t="s">
        <v>270</v>
      </c>
      <c r="D1110" t="s">
        <v>13</v>
      </c>
      <c r="E1110" t="s">
        <v>1619</v>
      </c>
    </row>
    <row r="1111" spans="1:5">
      <c r="A1111">
        <v>550003721</v>
      </c>
      <c r="B1111" t="s">
        <v>1623</v>
      </c>
      <c r="C1111" t="s">
        <v>1624</v>
      </c>
      <c r="D1111" t="s">
        <v>9</v>
      </c>
      <c r="E1111" t="s">
        <v>1625</v>
      </c>
    </row>
    <row r="1112" spans="1:5">
      <c r="A1112">
        <v>750004479</v>
      </c>
      <c r="B1112" t="s">
        <v>1626</v>
      </c>
      <c r="C1112" t="s">
        <v>1627</v>
      </c>
      <c r="D1112" t="s">
        <v>13</v>
      </c>
      <c r="E1112" t="s">
        <v>1628</v>
      </c>
    </row>
    <row r="1113" spans="1:5">
      <c r="A1113">
        <v>860005004</v>
      </c>
      <c r="B1113" t="s">
        <v>1629</v>
      </c>
      <c r="C1113" t="s">
        <v>287</v>
      </c>
      <c r="D1113" t="s">
        <v>13</v>
      </c>
      <c r="E1113" t="s">
        <v>1628</v>
      </c>
    </row>
    <row r="1114" spans="1:5">
      <c r="A1114">
        <v>330002629</v>
      </c>
      <c r="B1114" t="s">
        <v>1630</v>
      </c>
      <c r="C1114" t="s">
        <v>89</v>
      </c>
      <c r="D1114" t="s">
        <v>13</v>
      </c>
      <c r="E1114" t="s">
        <v>1628</v>
      </c>
    </row>
    <row r="1115" spans="1:5">
      <c r="A1115">
        <v>790004702</v>
      </c>
      <c r="B1115" t="s">
        <v>1631</v>
      </c>
      <c r="C1115" t="s">
        <v>983</v>
      </c>
      <c r="D1115" t="s">
        <v>13</v>
      </c>
      <c r="E1115" t="s">
        <v>1628</v>
      </c>
    </row>
    <row r="1116" spans="1:5">
      <c r="A1116">
        <v>870005051</v>
      </c>
      <c r="B1116" t="s">
        <v>1631</v>
      </c>
      <c r="C1116" t="s">
        <v>594</v>
      </c>
      <c r="D1116" t="s">
        <v>13</v>
      </c>
      <c r="E1116" t="s">
        <v>1628</v>
      </c>
    </row>
    <row r="1117" spans="1:5">
      <c r="A1117">
        <v>800004750</v>
      </c>
      <c r="B1117" t="s">
        <v>1632</v>
      </c>
      <c r="C1117" t="s">
        <v>1633</v>
      </c>
      <c r="D1117" t="s">
        <v>13</v>
      </c>
      <c r="E1117" t="s">
        <v>1628</v>
      </c>
    </row>
    <row r="1118" spans="1:5">
      <c r="A1118">
        <v>350002718</v>
      </c>
      <c r="B1118" t="s">
        <v>1634</v>
      </c>
      <c r="C1118" t="s">
        <v>135</v>
      </c>
      <c r="D1118" t="s">
        <v>13</v>
      </c>
      <c r="E1118" t="s">
        <v>1628</v>
      </c>
    </row>
    <row r="1119" spans="1:5">
      <c r="A1119">
        <v>540003693</v>
      </c>
      <c r="B1119" t="s">
        <v>1635</v>
      </c>
      <c r="C1119" t="s">
        <v>849</v>
      </c>
      <c r="D1119" t="s">
        <v>13</v>
      </c>
      <c r="E1119" t="s">
        <v>1628</v>
      </c>
    </row>
    <row r="1120" spans="1:5">
      <c r="A1120">
        <v>570003825</v>
      </c>
      <c r="B1120" t="s">
        <v>571</v>
      </c>
      <c r="C1120" t="s">
        <v>473</v>
      </c>
      <c r="D1120" t="s">
        <v>13</v>
      </c>
      <c r="E1120" t="s">
        <v>1628</v>
      </c>
    </row>
    <row r="1121" spans="1:5">
      <c r="A1121">
        <v>550003722</v>
      </c>
      <c r="B1121" t="s">
        <v>1636</v>
      </c>
      <c r="C1121" t="s">
        <v>361</v>
      </c>
      <c r="D1121" t="s">
        <v>13</v>
      </c>
      <c r="E1121" t="s">
        <v>1628</v>
      </c>
    </row>
    <row r="1122" spans="1:5">
      <c r="A1122">
        <v>460003278</v>
      </c>
      <c r="B1122" t="s">
        <v>1637</v>
      </c>
      <c r="C1122" t="s">
        <v>775</v>
      </c>
      <c r="D1122" t="s">
        <v>13</v>
      </c>
      <c r="E1122" t="s">
        <v>1628</v>
      </c>
    </row>
    <row r="1123" spans="1:5">
      <c r="A1123">
        <v>580003888</v>
      </c>
      <c r="B1123" t="s">
        <v>1638</v>
      </c>
      <c r="C1123" t="s">
        <v>1060</v>
      </c>
      <c r="D1123" t="s">
        <v>9</v>
      </c>
      <c r="E1123" t="s">
        <v>1639</v>
      </c>
    </row>
    <row r="1124" spans="1:5">
      <c r="A1124">
        <v>520003554</v>
      </c>
      <c r="B1124" t="s">
        <v>1640</v>
      </c>
      <c r="C1124" t="s">
        <v>1641</v>
      </c>
      <c r="D1124" t="s">
        <v>13</v>
      </c>
      <c r="E1124" t="s">
        <v>1642</v>
      </c>
    </row>
    <row r="1125" spans="1:5">
      <c r="A1125">
        <v>440003227</v>
      </c>
      <c r="B1125" t="s">
        <v>1643</v>
      </c>
      <c r="C1125" t="s">
        <v>1644</v>
      </c>
      <c r="D1125" t="s">
        <v>9</v>
      </c>
      <c r="E1125" t="s">
        <v>1642</v>
      </c>
    </row>
    <row r="1126" spans="1:5">
      <c r="A1126">
        <v>830004928</v>
      </c>
      <c r="B1126" t="s">
        <v>1645</v>
      </c>
      <c r="C1126" t="s">
        <v>909</v>
      </c>
      <c r="D1126" t="s">
        <v>13</v>
      </c>
      <c r="E1126" t="s">
        <v>1642</v>
      </c>
    </row>
    <row r="1127" spans="1:5">
      <c r="A1127">
        <v>300002469</v>
      </c>
      <c r="B1127" t="s">
        <v>1646</v>
      </c>
      <c r="C1127" t="s">
        <v>149</v>
      </c>
      <c r="D1127" t="s">
        <v>9</v>
      </c>
      <c r="E1127" t="s">
        <v>1642</v>
      </c>
    </row>
    <row r="1128" spans="1:5">
      <c r="A1128">
        <v>530003634</v>
      </c>
      <c r="B1128" t="s">
        <v>238</v>
      </c>
      <c r="C1128" t="s">
        <v>1647</v>
      </c>
      <c r="D1128" t="s">
        <v>13</v>
      </c>
      <c r="E1128" t="s">
        <v>1642</v>
      </c>
    </row>
    <row r="1129" spans="1:5">
      <c r="A1129">
        <v>570003859</v>
      </c>
      <c r="B1129" t="s">
        <v>1648</v>
      </c>
      <c r="C1129" t="s">
        <v>205</v>
      </c>
      <c r="D1129" t="s">
        <v>9</v>
      </c>
      <c r="E1129" t="s">
        <v>1642</v>
      </c>
    </row>
    <row r="1130" spans="1:5">
      <c r="A1130">
        <v>470003361</v>
      </c>
      <c r="B1130" t="s">
        <v>1649</v>
      </c>
      <c r="C1130" t="s">
        <v>369</v>
      </c>
      <c r="D1130" t="s">
        <v>13</v>
      </c>
      <c r="E1130" t="s">
        <v>1642</v>
      </c>
    </row>
    <row r="1131" spans="1:5">
      <c r="A1131">
        <v>410003063</v>
      </c>
      <c r="B1131" t="s">
        <v>1650</v>
      </c>
      <c r="C1131" t="s">
        <v>1651</v>
      </c>
      <c r="D1131" t="s">
        <v>13</v>
      </c>
      <c r="E1131" t="s">
        <v>1642</v>
      </c>
    </row>
    <row r="1132" spans="1:5">
      <c r="A1132">
        <v>390002971</v>
      </c>
      <c r="B1132" t="s">
        <v>474</v>
      </c>
      <c r="C1132" t="s">
        <v>1652</v>
      </c>
      <c r="D1132" t="s">
        <v>13</v>
      </c>
      <c r="E1132" t="s">
        <v>1642</v>
      </c>
    </row>
    <row r="1133" spans="1:5">
      <c r="A1133">
        <v>670004186</v>
      </c>
      <c r="B1133" t="s">
        <v>1653</v>
      </c>
      <c r="C1133" t="s">
        <v>1654</v>
      </c>
      <c r="D1133" t="s">
        <v>13</v>
      </c>
      <c r="E1133" t="s">
        <v>1655</v>
      </c>
    </row>
    <row r="1134" spans="1:5">
      <c r="A1134">
        <v>550003760</v>
      </c>
      <c r="B1134" t="s">
        <v>980</v>
      </c>
      <c r="C1134" t="s">
        <v>32</v>
      </c>
      <c r="D1134" t="s">
        <v>13</v>
      </c>
      <c r="E1134" t="s">
        <v>1655</v>
      </c>
    </row>
    <row r="1135" spans="1:5">
      <c r="A1135">
        <v>590003922</v>
      </c>
      <c r="B1135" t="s">
        <v>1656</v>
      </c>
      <c r="C1135" t="s">
        <v>51</v>
      </c>
      <c r="D1135" t="s">
        <v>13</v>
      </c>
      <c r="E1135" t="s">
        <v>1655</v>
      </c>
    </row>
    <row r="1136" spans="1:5">
      <c r="A1136">
        <v>820004881</v>
      </c>
      <c r="B1136" t="s">
        <v>1657</v>
      </c>
      <c r="C1136" t="s">
        <v>312</v>
      </c>
      <c r="D1136" t="s">
        <v>13</v>
      </c>
      <c r="E1136" t="s">
        <v>1655</v>
      </c>
    </row>
    <row r="1137" spans="1:5">
      <c r="A1137">
        <v>660004172</v>
      </c>
      <c r="B1137" t="s">
        <v>1658</v>
      </c>
      <c r="C1137" t="s">
        <v>1659</v>
      </c>
      <c r="D1137" t="s">
        <v>13</v>
      </c>
      <c r="E1137" t="s">
        <v>1655</v>
      </c>
    </row>
    <row r="1138" spans="1:5">
      <c r="A1138">
        <v>850004988</v>
      </c>
      <c r="B1138" t="s">
        <v>1660</v>
      </c>
      <c r="C1138" t="s">
        <v>1649</v>
      </c>
      <c r="D1138" t="s">
        <v>13</v>
      </c>
      <c r="E1138" t="s">
        <v>1661</v>
      </c>
    </row>
    <row r="1139" spans="1:5">
      <c r="A1139">
        <v>740004463</v>
      </c>
      <c r="B1139" t="s">
        <v>1662</v>
      </c>
      <c r="C1139" t="s">
        <v>26</v>
      </c>
      <c r="D1139" t="s">
        <v>13</v>
      </c>
      <c r="E1139" t="s">
        <v>1661</v>
      </c>
    </row>
    <row r="1140" spans="1:5">
      <c r="A1140">
        <v>730004437</v>
      </c>
      <c r="B1140" t="s">
        <v>338</v>
      </c>
      <c r="C1140" t="s">
        <v>663</v>
      </c>
      <c r="D1140" t="s">
        <v>13</v>
      </c>
      <c r="E1140" t="s">
        <v>1661</v>
      </c>
    </row>
    <row r="1141" spans="1:5">
      <c r="A1141">
        <v>800004780</v>
      </c>
      <c r="B1141" t="s">
        <v>1663</v>
      </c>
      <c r="C1141" t="s">
        <v>241</v>
      </c>
      <c r="D1141" t="s">
        <v>13</v>
      </c>
      <c r="E1141" t="s">
        <v>1661</v>
      </c>
    </row>
    <row r="1142" spans="1:5">
      <c r="A1142">
        <v>770004611</v>
      </c>
      <c r="B1142" t="s">
        <v>1664</v>
      </c>
      <c r="C1142" t="s">
        <v>573</v>
      </c>
      <c r="D1142" t="s">
        <v>13</v>
      </c>
      <c r="E1142" t="s">
        <v>1661</v>
      </c>
    </row>
    <row r="1143" spans="1:5">
      <c r="A1143">
        <v>780004656</v>
      </c>
      <c r="B1143" t="s">
        <v>1665</v>
      </c>
      <c r="C1143" t="s">
        <v>93</v>
      </c>
      <c r="D1143" t="s">
        <v>13</v>
      </c>
      <c r="E1143" t="s">
        <v>1661</v>
      </c>
    </row>
    <row r="1144" spans="1:5">
      <c r="A1144">
        <v>760004552</v>
      </c>
      <c r="B1144" t="s">
        <v>1059</v>
      </c>
      <c r="C1144" t="s">
        <v>28</v>
      </c>
      <c r="D1144" t="s">
        <v>13</v>
      </c>
      <c r="E1144" t="s">
        <v>1661</v>
      </c>
    </row>
    <row r="1145" spans="1:5">
      <c r="A1145">
        <v>850004983</v>
      </c>
      <c r="B1145" t="s">
        <v>250</v>
      </c>
      <c r="C1145" t="s">
        <v>1666</v>
      </c>
      <c r="D1145" t="s">
        <v>13</v>
      </c>
      <c r="E1145" t="s">
        <v>1661</v>
      </c>
    </row>
    <row r="1146" spans="1:5">
      <c r="A1146">
        <v>350002723</v>
      </c>
      <c r="B1146" t="s">
        <v>1341</v>
      </c>
      <c r="C1146" t="s">
        <v>1667</v>
      </c>
      <c r="D1146" t="s">
        <v>13</v>
      </c>
      <c r="E1146" t="s">
        <v>1661</v>
      </c>
    </row>
    <row r="1147" spans="1:5">
      <c r="A1147">
        <v>810004836</v>
      </c>
      <c r="B1147" t="s">
        <v>1668</v>
      </c>
      <c r="C1147" t="s">
        <v>141</v>
      </c>
      <c r="D1147" t="s">
        <v>13</v>
      </c>
      <c r="E1147" t="s">
        <v>1661</v>
      </c>
    </row>
    <row r="1148" spans="1:5">
      <c r="A1148">
        <v>640004095</v>
      </c>
      <c r="B1148" t="s">
        <v>1669</v>
      </c>
      <c r="C1148" t="s">
        <v>1670</v>
      </c>
      <c r="D1148" t="s">
        <v>13</v>
      </c>
      <c r="E1148" t="s">
        <v>1661</v>
      </c>
    </row>
    <row r="1149" spans="1:5">
      <c r="A1149">
        <v>200001752</v>
      </c>
      <c r="B1149" t="s">
        <v>1671</v>
      </c>
      <c r="C1149" t="s">
        <v>28</v>
      </c>
      <c r="D1149" t="s">
        <v>13</v>
      </c>
      <c r="E1149" t="s">
        <v>1661</v>
      </c>
    </row>
    <row r="1150" spans="1:5">
      <c r="A1150">
        <v>440003225</v>
      </c>
      <c r="B1150" t="s">
        <v>1672</v>
      </c>
      <c r="C1150" t="s">
        <v>431</v>
      </c>
      <c r="D1150" t="s">
        <v>13</v>
      </c>
      <c r="E1150" t="s">
        <v>1661</v>
      </c>
    </row>
    <row r="1151" spans="1:5">
      <c r="A1151">
        <v>760004553</v>
      </c>
      <c r="B1151" t="s">
        <v>1673</v>
      </c>
      <c r="C1151" t="s">
        <v>228</v>
      </c>
      <c r="D1151" t="s">
        <v>13</v>
      </c>
      <c r="E1151" t="s">
        <v>1661</v>
      </c>
    </row>
    <row r="1152" spans="1:5">
      <c r="A1152">
        <v>640004096</v>
      </c>
      <c r="B1152" t="s">
        <v>1674</v>
      </c>
      <c r="C1152" t="s">
        <v>237</v>
      </c>
      <c r="D1152" t="s">
        <v>13</v>
      </c>
      <c r="E1152" t="s">
        <v>1661</v>
      </c>
    </row>
    <row r="1153" spans="1:5">
      <c r="A1153">
        <v>500003456</v>
      </c>
      <c r="B1153" t="s">
        <v>1675</v>
      </c>
      <c r="C1153" t="s">
        <v>1676</v>
      </c>
      <c r="D1153" t="s">
        <v>13</v>
      </c>
      <c r="E1153" t="s">
        <v>1661</v>
      </c>
    </row>
    <row r="1154" spans="1:5">
      <c r="A1154">
        <v>590003933</v>
      </c>
      <c r="B1154" t="s">
        <v>1677</v>
      </c>
      <c r="C1154" t="s">
        <v>1506</v>
      </c>
      <c r="D1154" t="s">
        <v>9</v>
      </c>
      <c r="E1154" t="s">
        <v>1678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Attendance</vt:lpstr>
      <vt:lpstr>CEDatabase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2022-11-18T15:49:57-08:00</dcterms:created>
  <dcterms:modified xsi:type="dcterms:W3CDTF">2022-11-18T15:49:57-08:00</dcterms:modified>
  <dc:title>Untitled Spreadsheet</dc:title>
  <dc:description/>
  <dc:subject/>
  <cp:keywords/>
  <cp:category/>
</cp:coreProperties>
</file>